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_xlnm._FilterDatabase" localSheetId="0" hidden="1">'Mau 6'!$A$5:$G$2447</definedName>
    <definedName name="Hình_thức_đăng_ký">'Danh mục'!$A$1:$A$4</definedName>
  </definedNames>
  <calcPr calcId="124519"/>
</workbook>
</file>

<file path=xl/calcChain.xml><?xml version="1.0" encoding="utf-8"?>
<calcChain xmlns="http://schemas.openxmlformats.org/spreadsheetml/2006/main">
  <c r="A6" i="3"/>
  <c r="A11" l="1"/>
  <c r="A15" l="1"/>
  <c r="A18" l="1"/>
  <c r="A19" l="1"/>
  <c r="A28" l="1"/>
  <c r="A23"/>
  <c r="A29" l="1"/>
  <c r="A32" s="1"/>
  <c r="A33" l="1"/>
  <c r="A38" s="1"/>
  <c r="A43" s="1"/>
  <c r="A47" l="1"/>
  <c r="A51" s="1"/>
  <c r="A56" s="1"/>
  <c r="A59" s="1"/>
  <c r="A64" s="1"/>
  <c r="A68" s="1"/>
  <c r="A72" s="1"/>
  <c r="A74" s="1"/>
  <c r="A75" s="1"/>
  <c r="A78" s="1"/>
  <c r="A80" s="1"/>
  <c r="A81" s="1"/>
  <c r="A83" s="1"/>
  <c r="A86" s="1"/>
  <c r="A88" s="1"/>
  <c r="A89" s="1"/>
  <c r="A95" s="1"/>
  <c r="A98" s="1"/>
  <c r="A102" s="1"/>
  <c r="A105" s="1"/>
  <c r="A107" s="1"/>
  <c r="A108" s="1"/>
  <c r="A111" s="1"/>
  <c r="A117" s="1"/>
  <c r="A118" s="1"/>
  <c r="A123" s="1"/>
  <c r="A124" s="1"/>
  <c r="A125" s="1"/>
  <c r="A128" s="1"/>
  <c r="A134" s="1"/>
  <c r="A140" s="1"/>
  <c r="A142" s="1"/>
  <c r="A144" s="1"/>
  <c r="A148" s="1"/>
  <c r="A154" s="1"/>
  <c r="A155" s="1"/>
  <c r="A158" s="1"/>
  <c r="A161" s="1"/>
  <c r="A163" s="1"/>
  <c r="A166" s="1"/>
  <c r="A171" s="1"/>
  <c r="A174" s="1"/>
  <c r="A177" s="1"/>
  <c r="A183" s="1"/>
  <c r="A184" s="1"/>
  <c r="A187" s="1"/>
  <c r="A188" s="1"/>
  <c r="A190" s="1"/>
  <c r="A192" s="1"/>
  <c r="A196" s="1"/>
  <c r="A202" s="1"/>
  <c r="A203" s="1"/>
  <c r="A207" s="1"/>
  <c r="A211" s="1"/>
  <c r="A215" s="1"/>
  <c r="A217" s="1"/>
  <c r="A218" s="1"/>
  <c r="A221" s="1"/>
  <c r="A222" s="1"/>
  <c r="A223" s="1"/>
  <c r="A227" s="1"/>
  <c r="A229" s="1"/>
  <c r="A230" s="1"/>
  <c r="A231" s="1"/>
  <c r="A235" s="1"/>
  <c r="A238" s="1"/>
  <c r="A239" s="1"/>
  <c r="A241" s="1"/>
  <c r="A242" s="1"/>
  <c r="A243" s="1"/>
  <c r="A246" s="1"/>
  <c r="A247" s="1"/>
  <c r="A249" s="1"/>
  <c r="A253" s="1"/>
  <c r="A254" s="1"/>
  <c r="A255" s="1"/>
  <c r="A256" s="1"/>
  <c r="A257" s="1"/>
  <c r="A258" s="1"/>
  <c r="A259" s="1"/>
  <c r="A262" s="1"/>
  <c r="A263" s="1"/>
  <c r="A268" s="1"/>
  <c r="A269" s="1"/>
  <c r="A272" s="1"/>
  <c r="A273" s="1"/>
  <c r="A278" s="1"/>
  <c r="A280" s="1"/>
  <c r="A282" s="1"/>
  <c r="A283" s="1"/>
  <c r="A286" s="1"/>
  <c r="A288" s="1"/>
  <c r="A291" s="1"/>
  <c r="A295" s="1"/>
  <c r="A298" s="1"/>
  <c r="A302" s="1"/>
  <c r="A306" s="1"/>
  <c r="A307" s="1"/>
  <c r="A310" s="1"/>
  <c r="A315" s="1"/>
  <c r="A317" s="1"/>
  <c r="A320" s="1"/>
  <c r="A325" s="1"/>
  <c r="A329" s="1"/>
  <c r="A336" s="1"/>
  <c r="A339" s="1"/>
  <c r="A342" s="1"/>
  <c r="A343" s="1"/>
  <c r="A347" s="1"/>
  <c r="A348" s="1"/>
  <c r="A352" s="1"/>
  <c r="A356" s="1"/>
  <c r="A359" s="1"/>
  <c r="A362" s="1"/>
  <c r="A365" s="1"/>
  <c r="A369" s="1"/>
  <c r="A379" s="1"/>
  <c r="A380" s="1"/>
  <c r="A385" s="1"/>
  <c r="A387" s="1"/>
  <c r="A391" s="1"/>
  <c r="A393" s="1"/>
  <c r="A394" s="1"/>
  <c r="A398" s="1"/>
  <c r="A401" s="1"/>
  <c r="A403" s="1"/>
  <c r="A404" s="1"/>
  <c r="A406" s="1"/>
  <c r="A407" s="1"/>
  <c r="A408" s="1"/>
  <c r="A410" s="1"/>
  <c r="A412" s="1"/>
  <c r="A416" s="1"/>
  <c r="A417" s="1"/>
  <c r="A419" s="1"/>
  <c r="A422" s="1"/>
  <c r="A424" s="1"/>
  <c r="A425" s="1"/>
  <c r="A428" s="1"/>
  <c r="A429" s="1"/>
  <c r="A432" s="1"/>
  <c r="A434" s="1"/>
  <c r="A438" s="1"/>
  <c r="A440" s="1"/>
  <c r="A445" s="1"/>
  <c r="A446" s="1"/>
  <c r="A448" s="1"/>
  <c r="A452" s="1"/>
  <c r="A453" s="1"/>
  <c r="A456" s="1"/>
  <c r="A459" s="1"/>
  <c r="A462" s="1"/>
  <c r="A465" s="1"/>
  <c r="A469" s="1"/>
  <c r="A473" s="1"/>
  <c r="A474" s="1"/>
  <c r="A477" s="1"/>
  <c r="A479" s="1"/>
  <c r="A484" s="1"/>
  <c r="A493" s="1"/>
  <c r="A495" s="1"/>
  <c r="A499" s="1"/>
  <c r="A503" s="1"/>
  <c r="A504" s="1"/>
  <c r="A505" s="1"/>
  <c r="A509" s="1"/>
  <c r="A510" s="1"/>
  <c r="A511" s="1"/>
  <c r="A512" s="1"/>
  <c r="A514" s="1"/>
  <c r="A522" s="1"/>
  <c r="A524" s="1"/>
  <c r="A528" s="1"/>
  <c r="A532" s="1"/>
  <c r="A534" s="1"/>
  <c r="A535" s="1"/>
  <c r="A543" s="1"/>
  <c r="A544" s="1"/>
  <c r="A545" s="1"/>
  <c r="A547" s="1"/>
  <c r="A549" s="1"/>
  <c r="A550" s="1"/>
  <c r="A554" s="1"/>
  <c r="A556" s="1"/>
  <c r="A558" s="1"/>
  <c r="A562" s="1"/>
  <c r="A567" s="1"/>
  <c r="A571" s="1"/>
  <c r="A572" s="1"/>
  <c r="A573" s="1"/>
  <c r="A576" s="1"/>
  <c r="A581" s="1"/>
  <c r="A588" s="1"/>
  <c r="A592" s="1"/>
  <c r="A595" s="1"/>
  <c r="A597" s="1"/>
  <c r="A599" s="1"/>
  <c r="A602" s="1"/>
  <c r="A603" s="1"/>
  <c r="A607" s="1"/>
  <c r="A609" s="1"/>
  <c r="A613" s="1"/>
  <c r="A617" s="1"/>
  <c r="A620" s="1"/>
  <c r="A626" s="1"/>
  <c r="A629" s="1"/>
  <c r="A633" s="1"/>
  <c r="A635" s="1"/>
  <c r="A638" s="1"/>
  <c r="A646" s="1"/>
  <c r="A649" s="1"/>
  <c r="A652" s="1"/>
  <c r="A656" s="1"/>
  <c r="A659" s="1"/>
  <c r="A661" s="1"/>
  <c r="A665" s="1"/>
  <c r="A669" s="1"/>
  <c r="A670" s="1"/>
  <c r="A671" s="1"/>
  <c r="A675" s="1"/>
  <c r="A677" s="1"/>
  <c r="A681" s="1"/>
  <c r="A688" s="1"/>
  <c r="A689" s="1"/>
  <c r="A692" s="1"/>
  <c r="A696" s="1"/>
  <c r="A697" s="1"/>
  <c r="A701" s="1"/>
  <c r="A704" s="1"/>
  <c r="A706" s="1"/>
  <c r="A708" s="1"/>
  <c r="A710" s="1"/>
  <c r="A718" s="1"/>
  <c r="A721" s="1"/>
  <c r="A722" s="1"/>
  <c r="A723" s="1"/>
  <c r="A724" s="1"/>
  <c r="A726" s="1"/>
  <c r="A727" s="1"/>
  <c r="A729" s="1"/>
  <c r="A733" s="1"/>
  <c r="A737" s="1"/>
  <c r="A741" s="1"/>
  <c r="A745" s="1"/>
  <c r="A752" s="1"/>
  <c r="A756" s="1"/>
  <c r="A758" s="1"/>
  <c r="A761" s="1"/>
  <c r="A765" s="1"/>
  <c r="A769" s="1"/>
  <c r="A773" s="1"/>
  <c r="A776" s="1"/>
  <c r="A777" s="1"/>
  <c r="A781" s="1"/>
  <c r="A782" s="1"/>
  <c r="A786" s="1"/>
  <c r="A787" s="1"/>
  <c r="A791" s="1"/>
  <c r="A794" s="1"/>
  <c r="A795" s="1"/>
  <c r="A799" s="1"/>
  <c r="A801" s="1"/>
  <c r="A805" s="1"/>
  <c r="A807" s="1"/>
  <c r="A810" s="1"/>
  <c r="A814" s="1"/>
  <c r="A815" s="1"/>
  <c r="A818" s="1"/>
  <c r="A819" s="1"/>
  <c r="A823" s="1"/>
  <c r="A824" s="1"/>
  <c r="A828" s="1"/>
  <c r="A832" s="1"/>
  <c r="A836" s="1"/>
  <c r="A837" s="1"/>
  <c r="A841" s="1"/>
  <c r="A843" s="1"/>
  <c r="A848" s="1"/>
  <c r="A852" s="1"/>
  <c r="A855" s="1"/>
  <c r="A856" s="1"/>
  <c r="A864" s="1"/>
  <c r="A867" s="1"/>
  <c r="A872" s="1"/>
  <c r="A875" s="1"/>
  <c r="A879" s="1"/>
  <c r="A880" s="1"/>
  <c r="A884" s="1"/>
  <c r="A887" s="1"/>
  <c r="A889" s="1"/>
  <c r="A893" s="1"/>
  <c r="A896" s="1"/>
  <c r="A898" s="1"/>
  <c r="A903" s="1"/>
  <c r="A906" s="1"/>
  <c r="A907" s="1"/>
  <c r="A909" s="1"/>
  <c r="A912" s="1"/>
  <c r="A914" s="1"/>
  <c r="A916" s="1"/>
  <c r="A918" s="1"/>
  <c r="A920" s="1"/>
  <c r="A925" s="1"/>
  <c r="A926" s="1"/>
  <c r="A931" s="1"/>
  <c r="A935" s="1"/>
  <c r="A936" s="1"/>
  <c r="A937" s="1"/>
  <c r="A942" s="1"/>
  <c r="A943" s="1"/>
  <c r="A944" s="1"/>
  <c r="A945" s="1"/>
  <c r="A946" s="1"/>
  <c r="A947" s="1"/>
  <c r="A948" s="1"/>
  <c r="A951" s="1"/>
  <c r="A953" s="1"/>
  <c r="A957" s="1"/>
  <c r="A960" s="1"/>
  <c r="A968" s="1"/>
  <c r="A969" s="1"/>
  <c r="A970" s="1"/>
  <c r="A972" s="1"/>
  <c r="A973" s="1"/>
  <c r="A974" s="1"/>
  <c r="A978" s="1"/>
  <c r="A981" s="1"/>
  <c r="A984" s="1"/>
  <c r="A988" s="1"/>
  <c r="A991" s="1"/>
  <c r="A1002" s="1"/>
  <c r="A1009" s="1"/>
  <c r="A1013" s="1"/>
  <c r="A1017" s="1"/>
  <c r="A1020" s="1"/>
  <c r="A1022" s="1"/>
  <c r="A1026" s="1"/>
  <c r="A1030" s="1"/>
  <c r="A1034" s="1"/>
  <c r="A1037" s="1"/>
  <c r="A1041" s="1"/>
  <c r="A1045" s="1"/>
  <c r="A1046" s="1"/>
  <c r="A1047" s="1"/>
  <c r="A1048" s="1"/>
  <c r="A1051" s="1"/>
  <c r="A1054" s="1"/>
  <c r="A1057" s="1"/>
  <c r="A1060" s="1"/>
  <c r="A1064" s="1"/>
  <c r="A1068" s="1"/>
  <c r="A1070" s="1"/>
  <c r="A1075" s="1"/>
  <c r="A1078" s="1"/>
  <c r="A1081" s="1"/>
  <c r="A1084" s="1"/>
  <c r="A1086" s="1"/>
  <c r="A1090" s="1"/>
  <c r="A1094" s="1"/>
  <c r="A1098" s="1"/>
  <c r="A1100" s="1"/>
  <c r="A1107" s="1"/>
  <c r="A1108" s="1"/>
  <c r="A1109" s="1"/>
  <c r="A1110" s="1"/>
  <c r="A1114" s="1"/>
  <c r="A1116" s="1"/>
  <c r="A1119" s="1"/>
  <c r="A1122" s="1"/>
  <c r="A1124" s="1"/>
  <c r="A1125" s="1"/>
  <c r="A1126" s="1"/>
  <c r="A1127" s="1"/>
  <c r="A1131" s="1"/>
  <c r="A1135" s="1"/>
  <c r="A1138" s="1"/>
  <c r="A1142" s="1"/>
  <c r="A1143" s="1"/>
  <c r="A1144" s="1"/>
  <c r="A1148" s="1"/>
  <c r="A1152" s="1"/>
  <c r="A1153" s="1"/>
  <c r="A1155" s="1"/>
  <c r="A1156" s="1"/>
  <c r="A1159" s="1"/>
  <c r="A1164" s="1"/>
  <c r="A1167" s="1"/>
  <c r="A1171" s="1"/>
  <c r="A1173" s="1"/>
  <c r="A1177" s="1"/>
  <c r="A1178" s="1"/>
  <c r="A1179" s="1"/>
  <c r="A1180" s="1"/>
  <c r="A1181" s="1"/>
  <c r="A1183" s="1"/>
  <c r="A1186" s="1"/>
  <c r="A1188" s="1"/>
  <c r="A1192" s="1"/>
  <c r="A1194" s="1"/>
  <c r="A1198" s="1"/>
  <c r="A1199" s="1"/>
  <c r="A1200" s="1"/>
  <c r="A1204" s="1"/>
  <c r="A1205" s="1"/>
  <c r="A1206" s="1"/>
  <c r="A1212" s="1"/>
  <c r="A1216" s="1"/>
  <c r="A1217" s="1"/>
  <c r="A1219" s="1"/>
  <c r="A1220" s="1"/>
  <c r="A1222" s="1"/>
  <c r="A1226" s="1"/>
  <c r="A1227" s="1"/>
  <c r="A1231" s="1"/>
  <c r="A1233" s="1"/>
  <c r="A1237" s="1"/>
  <c r="A1241" s="1"/>
  <c r="A1245" s="1"/>
  <c r="A1246" s="1"/>
  <c r="A1247" s="1"/>
  <c r="A1251" s="1"/>
  <c r="A1254" s="1"/>
  <c r="A1257" s="1"/>
  <c r="A1258" s="1"/>
  <c r="A1259" s="1"/>
  <c r="A1263" s="1"/>
  <c r="A1264" s="1"/>
  <c r="A1268" s="1"/>
  <c r="A1269" s="1"/>
  <c r="A1270" s="1"/>
  <c r="A1271" s="1"/>
  <c r="A1274" s="1"/>
  <c r="A1277" s="1"/>
  <c r="A1284" s="1"/>
  <c r="A1287" s="1"/>
  <c r="A1290" s="1"/>
  <c r="A1292" s="1"/>
  <c r="A1293" s="1"/>
  <c r="A1295" s="1"/>
  <c r="A1297" s="1"/>
  <c r="A1298" s="1"/>
  <c r="A1302" s="1"/>
  <c r="A1303" s="1"/>
  <c r="A1304" s="1"/>
  <c r="A1306" s="1"/>
  <c r="A1310" s="1"/>
  <c r="A1311" s="1"/>
  <c r="A1312" s="1"/>
  <c r="A1316" s="1"/>
  <c r="A1321" s="1"/>
  <c r="A1324" s="1"/>
  <c r="A1327" s="1"/>
  <c r="A1333" s="1"/>
  <c r="A1337" s="1"/>
  <c r="A1340" s="1"/>
  <c r="A1341" s="1"/>
  <c r="A1342" s="1"/>
  <c r="A1345" s="1"/>
  <c r="A1346" s="1"/>
  <c r="A1350" s="1"/>
  <c r="A1351" s="1"/>
  <c r="A1354" s="1"/>
  <c r="A1359" s="1"/>
  <c r="A1360" s="1"/>
  <c r="A1361" s="1"/>
  <c r="A1364" s="1"/>
  <c r="A1369" s="1"/>
  <c r="A1370" s="1"/>
  <c r="A1373" s="1"/>
  <c r="A1374" s="1"/>
  <c r="A1375" s="1"/>
  <c r="A1378" s="1"/>
  <c r="A1384" s="1"/>
  <c r="A1385" s="1"/>
  <c r="A1386" s="1"/>
  <c r="A1387" s="1"/>
  <c r="A1388" s="1"/>
  <c r="A1390" s="1"/>
  <c r="A1394" s="1"/>
  <c r="A1397" s="1"/>
  <c r="A1398" s="1"/>
  <c r="A1399" s="1"/>
  <c r="A1400" s="1"/>
  <c r="A1401" s="1"/>
  <c r="A1404" s="1"/>
  <c r="A1410" s="1"/>
  <c r="A1413" s="1"/>
  <c r="A1414" s="1"/>
  <c r="A1419" s="1"/>
  <c r="A1421" s="1"/>
  <c r="A1425" s="1"/>
  <c r="A1429" s="1"/>
  <c r="A1433" s="1"/>
  <c r="A1436" s="1"/>
  <c r="A1438" s="1"/>
  <c r="A1441" s="1"/>
  <c r="A1448" s="1"/>
  <c r="A1450" s="1"/>
  <c r="A1451" s="1"/>
  <c r="A1452" s="1"/>
  <c r="A1455" s="1"/>
  <c r="A1457" s="1"/>
  <c r="A1458" s="1"/>
  <c r="A1459" s="1"/>
  <c r="A1461" s="1"/>
  <c r="A1462" s="1"/>
  <c r="A1466" s="1"/>
  <c r="A1469" s="1"/>
  <c r="A1470" s="1"/>
  <c r="A1474" s="1"/>
  <c r="A1477" s="1"/>
  <c r="A1479" s="1"/>
  <c r="A1481" s="1"/>
  <c r="A1483" s="1"/>
  <c r="A1486" s="1"/>
  <c r="A1493" s="1"/>
  <c r="A1498" s="1"/>
  <c r="A1499" s="1"/>
  <c r="A1506" s="1"/>
  <c r="A1510" s="1"/>
  <c r="A1511" s="1"/>
  <c r="A1513" s="1"/>
  <c r="A1516" s="1"/>
  <c r="A1519" s="1"/>
  <c r="A1524" s="1"/>
  <c r="A1527" s="1"/>
  <c r="A1531" s="1"/>
  <c r="A1535" s="1"/>
  <c r="A1539" s="1"/>
  <c r="A1543" s="1"/>
  <c r="A1546" s="1"/>
  <c r="A1550" s="1"/>
  <c r="A1554" s="1"/>
  <c r="A1555" s="1"/>
  <c r="A1556" s="1"/>
  <c r="A1559" s="1"/>
  <c r="A1561" s="1"/>
  <c r="A1565" s="1"/>
  <c r="A1566" s="1"/>
  <c r="A1567" s="1"/>
  <c r="A1568" s="1"/>
  <c r="A1570" s="1"/>
  <c r="A1574" s="1"/>
  <c r="A1576" s="1"/>
  <c r="A1578" s="1"/>
  <c r="A1582" s="1"/>
  <c r="A1583" s="1"/>
  <c r="A1584" s="1"/>
  <c r="A1586" s="1"/>
  <c r="A1590" s="1"/>
  <c r="A1592" s="1"/>
  <c r="A1593" s="1"/>
  <c r="A1594" s="1"/>
  <c r="A1598" s="1"/>
  <c r="A1600" s="1"/>
  <c r="A1604" s="1"/>
  <c r="A1608" s="1"/>
  <c r="A1618" s="1"/>
  <c r="A1619" s="1"/>
  <c r="A1621" s="1"/>
  <c r="A1623" s="1"/>
  <c r="A1627" s="1"/>
  <c r="A1631" s="1"/>
  <c r="A1632" s="1"/>
  <c r="A1636" s="1"/>
  <c r="A1638" s="1"/>
  <c r="A1639" s="1"/>
  <c r="A1641" s="1"/>
  <c r="A1644" s="1"/>
  <c r="A1649" s="1"/>
  <c r="A1654" s="1"/>
  <c r="A1658" s="1"/>
  <c r="A1660" s="1"/>
  <c r="A1662" s="1"/>
  <c r="A1667" s="1"/>
  <c r="A1670" s="1"/>
  <c r="A1671" s="1"/>
  <c r="A1672" s="1"/>
  <c r="A1677" s="1"/>
  <c r="A1678" s="1"/>
  <c r="A1682" s="1"/>
  <c r="A1684" s="1"/>
  <c r="A1688" s="1"/>
  <c r="A1690" s="1"/>
  <c r="A1692" s="1"/>
  <c r="A1698" s="1"/>
  <c r="A1700" s="1"/>
  <c r="A1702" s="1"/>
  <c r="A1703" s="1"/>
  <c r="A1707" s="1"/>
  <c r="A1709" s="1"/>
  <c r="A1715" s="1"/>
  <c r="A1717" s="1"/>
  <c r="A1718" s="1"/>
  <c r="A1722" s="1"/>
  <c r="A1723" s="1"/>
  <c r="A1726" s="1"/>
  <c r="A1727" s="1"/>
  <c r="A1732" s="1"/>
  <c r="A1735" s="1"/>
  <c r="A1736" s="1"/>
  <c r="A1739" s="1"/>
  <c r="A1747" s="1"/>
  <c r="A1753" s="1"/>
  <c r="A1754" s="1"/>
  <c r="A1759" s="1"/>
  <c r="A1761" s="1"/>
  <c r="A1765" s="1"/>
  <c r="A1767" s="1"/>
  <c r="A1771" s="1"/>
  <c r="A1773" s="1"/>
  <c r="A1778" s="1"/>
  <c r="A1781" s="1"/>
  <c r="A1784" s="1"/>
  <c r="A1786" s="1"/>
  <c r="A1799" s="1"/>
  <c r="A1803" s="1"/>
  <c r="A1804" s="1"/>
  <c r="A1806" s="1"/>
  <c r="A1811" s="1"/>
  <c r="A1812" s="1"/>
  <c r="A1815" s="1"/>
  <c r="A1819" s="1"/>
  <c r="A1822" s="1"/>
  <c r="A1826" s="1"/>
  <c r="A1833" s="1"/>
  <c r="A1837" s="1"/>
  <c r="A1842" s="1"/>
  <c r="A1844" s="1"/>
  <c r="A1846" s="1"/>
  <c r="A1847" s="1"/>
  <c r="A1850" s="1"/>
  <c r="A1855" s="1"/>
  <c r="A1858" s="1"/>
  <c r="A1860" s="1"/>
  <c r="A1864" s="1"/>
  <c r="A1867" s="1"/>
  <c r="A1868" s="1"/>
  <c r="A1872" s="1"/>
  <c r="A1874" s="1"/>
  <c r="A1878" s="1"/>
  <c r="A1879" s="1"/>
  <c r="A1880" s="1"/>
  <c r="A1883" s="1"/>
  <c r="A1884" s="1"/>
  <c r="A1886" s="1"/>
  <c r="A1890" s="1"/>
  <c r="A1892" s="1"/>
  <c r="A1893" s="1"/>
  <c r="A1896" s="1"/>
  <c r="A1900" s="1"/>
  <c r="A1905" s="1"/>
  <c r="A1906" s="1"/>
  <c r="A1911" s="1"/>
  <c r="A1913" s="1"/>
  <c r="A1914" s="1"/>
  <c r="A1915" s="1"/>
  <c r="A1919" s="1"/>
  <c r="A1921" s="1"/>
  <c r="A1922" s="1"/>
  <c r="A1925" s="1"/>
  <c r="A1929" s="1"/>
  <c r="A1932" s="1"/>
  <c r="A1934" s="1"/>
  <c r="A1937" s="1"/>
  <c r="A1939" s="1"/>
  <c r="A1940" s="1"/>
  <c r="A1941" s="1"/>
  <c r="A1942" s="1"/>
  <c r="A1943" s="1"/>
  <c r="A1947" s="1"/>
  <c r="A1950" s="1"/>
  <c r="A1954" s="1"/>
  <c r="A1955" s="1"/>
  <c r="A1957" s="1"/>
  <c r="A1961" s="1"/>
  <c r="A1963" s="1"/>
  <c r="A1965" s="1"/>
  <c r="A1966" s="1"/>
  <c r="A1970" s="1"/>
  <c r="A1971" s="1"/>
  <c r="A1975" s="1"/>
  <c r="A1976" s="1"/>
  <c r="A1979" s="1"/>
  <c r="A1982" s="1"/>
  <c r="A1984" s="1"/>
  <c r="A1986" s="1"/>
  <c r="A1987" s="1"/>
  <c r="A1988" s="1"/>
  <c r="A1989" s="1"/>
  <c r="A1990" s="1"/>
  <c r="A1992" s="1"/>
  <c r="A1996" s="1"/>
  <c r="A2000" s="1"/>
  <c r="A2005" s="1"/>
  <c r="A2006" s="1"/>
  <c r="A2010" s="1"/>
  <c r="A2014" s="1"/>
  <c r="A2017" s="1"/>
  <c r="A2021" s="1"/>
  <c r="A2022" s="1"/>
  <c r="A2026" s="1"/>
  <c r="A2028" s="1"/>
  <c r="A2029" s="1"/>
  <c r="A2030" s="1"/>
  <c r="A2032" s="1"/>
  <c r="A2033" s="1"/>
  <c r="A2037" s="1"/>
  <c r="A2039" s="1"/>
  <c r="A2042" s="1"/>
  <c r="A2043" s="1"/>
  <c r="A2047" s="1"/>
  <c r="A2051" s="1"/>
  <c r="A2054" s="1"/>
  <c r="A2057" s="1"/>
  <c r="A2059" s="1"/>
  <c r="A2062" s="1"/>
  <c r="A2063" s="1"/>
  <c r="A2065" s="1"/>
  <c r="A2067" s="1"/>
  <c r="A2068" s="1"/>
  <c r="A2071" s="1"/>
  <c r="A2073" s="1"/>
  <c r="A2078" s="1"/>
  <c r="A2081" s="1"/>
  <c r="A2083" s="1"/>
  <c r="A2086" s="1"/>
  <c r="A2090" s="1"/>
  <c r="A2100" s="1"/>
  <c r="A2103" s="1"/>
  <c r="A2107" s="1"/>
  <c r="A2109" s="1"/>
  <c r="A2110" s="1"/>
  <c r="A2114" s="1"/>
  <c r="A2115" s="1"/>
  <c r="A2118" s="1"/>
  <c r="A2122" s="1"/>
  <c r="A2123" s="1"/>
  <c r="A2125" s="1"/>
  <c r="A2126" s="1"/>
  <c r="A2130" s="1"/>
  <c r="A2133" s="1"/>
  <c r="A2136" s="1"/>
  <c r="A2140" s="1"/>
  <c r="A2141" s="1"/>
  <c r="A2144" s="1"/>
  <c r="A2146" s="1"/>
  <c r="A2147" s="1"/>
  <c r="A2151" s="1"/>
  <c r="A2154" s="1"/>
  <c r="A2156" s="1"/>
  <c r="A2157" s="1"/>
  <c r="A2158" s="1"/>
  <c r="A2162" s="1"/>
  <c r="A2165" s="1"/>
  <c r="A2166" s="1"/>
  <c r="A2169" s="1"/>
  <c r="A2171" s="1"/>
  <c r="A2172" s="1"/>
  <c r="A2173" s="1"/>
  <c r="A2175" s="1"/>
  <c r="A2176" s="1"/>
  <c r="A2177" s="1"/>
  <c r="A2179" s="1"/>
  <c r="A2183" s="1"/>
  <c r="A2184" s="1"/>
  <c r="A2186" s="1"/>
  <c r="A2187" s="1"/>
  <c r="A2190" s="1"/>
  <c r="A2194" s="1"/>
  <c r="A2200" s="1"/>
  <c r="A2203" s="1"/>
  <c r="A2205" s="1"/>
  <c r="A2207" s="1"/>
  <c r="A2210" s="1"/>
  <c r="A2211" s="1"/>
  <c r="A2215" s="1"/>
  <c r="A2221" s="1"/>
  <c r="A2224" s="1"/>
  <c r="A2227" s="1"/>
  <c r="A2233" s="1"/>
  <c r="A2237" s="1"/>
  <c r="A2238" s="1"/>
  <c r="A2240" s="1"/>
  <c r="A2247" s="1"/>
  <c r="A2248" s="1"/>
  <c r="A2254" s="1"/>
  <c r="A2259" s="1"/>
  <c r="A2265" s="1"/>
  <c r="A2266" s="1"/>
  <c r="A2267" s="1"/>
  <c r="A2268" s="1"/>
  <c r="A2275" s="1"/>
  <c r="A2279" s="1"/>
  <c r="A2280" s="1"/>
  <c r="A2284" s="1"/>
  <c r="A2285" s="1"/>
  <c r="A2289" s="1"/>
  <c r="A2295" s="1"/>
  <c r="A2296" s="1"/>
  <c r="A2297" s="1"/>
  <c r="A2301" s="1"/>
  <c r="A2306" s="1"/>
  <c r="A2311" s="1"/>
  <c r="A2313" s="1"/>
  <c r="A2316" s="1"/>
  <c r="A2320" s="1"/>
  <c r="A2321" s="1"/>
  <c r="A2322" s="1"/>
  <c r="A2327" s="1"/>
  <c r="A2331" s="1"/>
  <c r="A2334" s="1"/>
  <c r="A2343" s="1"/>
  <c r="A2346" s="1"/>
  <c r="A2347" s="1"/>
  <c r="A2351" s="1"/>
  <c r="A2355" s="1"/>
  <c r="A2359" s="1"/>
  <c r="A2364" s="1"/>
  <c r="A2365" s="1"/>
  <c r="A2369" s="1"/>
  <c r="A2370" s="1"/>
  <c r="A2374" s="1"/>
  <c r="A2376" s="1"/>
  <c r="A2380" s="1"/>
  <c r="A2384" s="1"/>
  <c r="A2389" s="1"/>
  <c r="A2390" s="1"/>
  <c r="A2393" s="1"/>
  <c r="A2397" s="1"/>
  <c r="A2399" s="1"/>
  <c r="A2403" s="1"/>
  <c r="A2407" s="1"/>
  <c r="A2408" s="1"/>
  <c r="A2412" s="1"/>
  <c r="A2419" s="1"/>
  <c r="A2422" s="1"/>
  <c r="A2427" s="1"/>
  <c r="A2430" s="1"/>
  <c r="A2434" s="1"/>
  <c r="A2438" s="1"/>
  <c r="A2440" s="1"/>
  <c r="A2441" s="1"/>
  <c r="A2442" s="1"/>
  <c r="A2443" s="1"/>
  <c r="A2444" s="1"/>
  <c r="A2448" s="1"/>
  <c r="A2453" s="1"/>
  <c r="A2454" s="1"/>
  <c r="A2455" s="1"/>
  <c r="A2458" s="1"/>
  <c r="A2459" s="1"/>
  <c r="A2460" s="1"/>
  <c r="A2462" s="1"/>
  <c r="A2463" s="1"/>
  <c r="A2465" s="1"/>
  <c r="A2469" s="1"/>
  <c r="A2470" s="1"/>
  <c r="A2473" s="1"/>
  <c r="A2477" s="1"/>
  <c r="A2478" s="1"/>
  <c r="A2482" s="1"/>
  <c r="A2483" s="1"/>
  <c r="A2485" s="1"/>
  <c r="A2486" s="1"/>
  <c r="A2490" s="1"/>
  <c r="A2494" s="1"/>
  <c r="A2495" s="1"/>
  <c r="A2496" s="1"/>
  <c r="A2497" s="1"/>
  <c r="A2499" s="1"/>
  <c r="A2500" s="1"/>
  <c r="A2501" s="1"/>
  <c r="A2504" s="1"/>
  <c r="A2507" s="1"/>
  <c r="A2508" s="1"/>
  <c r="A2509" s="1"/>
  <c r="A2513" s="1"/>
  <c r="A2516" s="1"/>
  <c r="A2520" s="1"/>
  <c r="A2521" s="1"/>
  <c r="A2525" s="1"/>
  <c r="A2529" s="1"/>
  <c r="A2530" s="1"/>
  <c r="A2531" s="1"/>
  <c r="A2536" s="1"/>
  <c r="A2540" s="1"/>
  <c r="A2541" s="1"/>
  <c r="A2542" s="1"/>
  <c r="A2543" s="1"/>
  <c r="A2546" s="1"/>
  <c r="A2547" s="1"/>
  <c r="A2548" s="1"/>
  <c r="A2550" s="1"/>
  <c r="A2554" s="1"/>
  <c r="A2555" s="1"/>
  <c r="A2558" s="1"/>
  <c r="A2559" s="1"/>
  <c r="A2560" s="1"/>
  <c r="A2562" s="1"/>
  <c r="A2564" s="1"/>
  <c r="A2565" s="1"/>
  <c r="A2567" s="1"/>
  <c r="A2568" s="1"/>
  <c r="A2569" s="1"/>
  <c r="A2571" s="1"/>
  <c r="A2572" s="1"/>
  <c r="A2573" s="1"/>
  <c r="A2574" s="1"/>
  <c r="A2579" s="1"/>
  <c r="A2583" s="1"/>
  <c r="A2584" s="1"/>
  <c r="A2585" s="1"/>
  <c r="A2587" s="1"/>
  <c r="A2588" s="1"/>
  <c r="A2589" s="1"/>
  <c r="A2590" s="1"/>
  <c r="A2591" s="1"/>
  <c r="A2592" s="1"/>
  <c r="A2593" s="1"/>
  <c r="A2594" s="1"/>
  <c r="A2595" s="1"/>
  <c r="A2597" s="1"/>
  <c r="A2598" s="1"/>
  <c r="A2599" s="1"/>
  <c r="A2602" s="1"/>
  <c r="A2605" s="1"/>
  <c r="A2608" s="1"/>
  <c r="A2609" s="1"/>
  <c r="A2611" s="1"/>
  <c r="A2612" s="1"/>
  <c r="A2613" s="1"/>
  <c r="A2614" s="1"/>
  <c r="A2615" s="1"/>
  <c r="A2617" s="1"/>
  <c r="A2618" s="1"/>
  <c r="A2622" s="1"/>
  <c r="A2623" s="1"/>
  <c r="A2624" s="1"/>
  <c r="A2625" s="1"/>
  <c r="A2626" s="1"/>
  <c r="A2630" s="1"/>
  <c r="A2631" s="1"/>
  <c r="A2632" s="1"/>
  <c r="A2633" s="1"/>
  <c r="A2635" s="1"/>
  <c r="A2636" s="1"/>
  <c r="A2638" s="1"/>
  <c r="A2643" s="1"/>
  <c r="A2646" s="1"/>
  <c r="A2651" s="1"/>
  <c r="A2652" s="1"/>
  <c r="A2653" s="1"/>
  <c r="A2654" s="1"/>
  <c r="A2658" s="1"/>
  <c r="A2660" s="1"/>
  <c r="A2661" s="1"/>
  <c r="A2662" s="1"/>
  <c r="A2666" s="1"/>
  <c r="A2668" s="1"/>
  <c r="A2669" s="1"/>
  <c r="A2672" s="1"/>
  <c r="A2673" s="1"/>
  <c r="A2674" s="1"/>
  <c r="A2675" s="1"/>
  <c r="A2676" s="1"/>
  <c r="A2678" s="1"/>
  <c r="A2679" s="1"/>
  <c r="A2680" s="1"/>
  <c r="A2681" s="1"/>
  <c r="A2682" s="1"/>
  <c r="A2683" s="1"/>
  <c r="A2688" s="1"/>
  <c r="A2689" s="1"/>
  <c r="A2690" s="1"/>
  <c r="A2692" s="1"/>
  <c r="A2693" s="1"/>
  <c r="A2694" s="1"/>
  <c r="A2696" s="1"/>
  <c r="A2697" s="1"/>
  <c r="A2698" s="1"/>
  <c r="A2699" s="1"/>
  <c r="A2700" s="1"/>
  <c r="A2701" s="1"/>
  <c r="A2702" s="1"/>
  <c r="A2705" s="1"/>
  <c r="A2706" s="1"/>
  <c r="A2707" s="1"/>
  <c r="A2708" s="1"/>
  <c r="A2710" s="1"/>
  <c r="A2712" s="1"/>
  <c r="A2715" s="1"/>
  <c r="A2717" s="1"/>
  <c r="A2718" s="1"/>
  <c r="A2720" s="1"/>
  <c r="A2721" s="1"/>
  <c r="A2722" s="1"/>
  <c r="A2723" s="1"/>
  <c r="A2724" s="1"/>
  <c r="A2725" s="1"/>
  <c r="A2727" s="1"/>
  <c r="A2731" s="1"/>
  <c r="A2732" s="1"/>
  <c r="A2734" s="1"/>
  <c r="A2735" s="1"/>
  <c r="A2738" s="1"/>
  <c r="A2741" s="1"/>
  <c r="A2742" s="1"/>
  <c r="A2743" s="1"/>
  <c r="A2744" s="1"/>
  <c r="A2745" s="1"/>
  <c r="A2748" s="1"/>
  <c r="A2749" s="1"/>
  <c r="A2750" s="1"/>
  <c r="A2755" s="1"/>
  <c r="A2756" s="1"/>
  <c r="A2759" s="1"/>
  <c r="A2760" s="1"/>
  <c r="A2765" s="1"/>
  <c r="A2766" s="1"/>
  <c r="A2767" s="1"/>
  <c r="A2768" s="1"/>
  <c r="A2769" s="1"/>
  <c r="A2770" s="1"/>
  <c r="A2771" s="1"/>
  <c r="A2772" s="1"/>
  <c r="A2773" s="1"/>
  <c r="A2774" s="1"/>
  <c r="A2777" s="1"/>
  <c r="A2778" s="1"/>
  <c r="A2783" s="1"/>
  <c r="A2787" s="1"/>
  <c r="A2788" s="1"/>
  <c r="A2789" s="1"/>
  <c r="A2791" s="1"/>
  <c r="A2792" s="1"/>
  <c r="A2793" s="1"/>
  <c r="A2794" s="1"/>
  <c r="A2795" s="1"/>
  <c r="A2796" s="1"/>
  <c r="A2798" s="1"/>
  <c r="A2799" s="1"/>
  <c r="A2800" s="1"/>
  <c r="A2802" s="1"/>
  <c r="A2803" s="1"/>
  <c r="A2804" s="1"/>
  <c r="A2805" s="1"/>
  <c r="A2808" s="1"/>
  <c r="A2809" s="1"/>
  <c r="A2810" s="1"/>
  <c r="A2814" s="1"/>
  <c r="A2820" s="1"/>
  <c r="A2821" s="1"/>
  <c r="A2823" s="1"/>
  <c r="A2824" s="1"/>
  <c r="A2825" s="1"/>
  <c r="A2828" s="1"/>
  <c r="A2829" s="1"/>
  <c r="A2830" s="1"/>
  <c r="A2833" s="1"/>
  <c r="A2834" s="1"/>
  <c r="A2836" s="1"/>
  <c r="A2839" s="1"/>
  <c r="A2840" s="1"/>
  <c r="A2841" s="1"/>
  <c r="A2842" s="1"/>
  <c r="A2843" s="1"/>
  <c r="A2844" s="1"/>
  <c r="A2848" s="1"/>
  <c r="A2849" s="1"/>
  <c r="A2850" s="1"/>
  <c r="A2851" s="1"/>
  <c r="A2853" s="1"/>
  <c r="A2854" s="1"/>
  <c r="A2857" s="1"/>
  <c r="A2858" s="1"/>
  <c r="A2861" s="1"/>
  <c r="A2862" s="1"/>
  <c r="A2864" s="1"/>
  <c r="A2865" s="1"/>
  <c r="A2868" s="1"/>
  <c r="A2870" s="1"/>
  <c r="A2871" s="1"/>
  <c r="A2872" s="1"/>
  <c r="A2874" s="1"/>
  <c r="A2875" s="1"/>
  <c r="A2876" s="1"/>
  <c r="A2877" s="1"/>
  <c r="A2878" s="1"/>
  <c r="A2879" s="1"/>
  <c r="A2880" s="1"/>
  <c r="A2881" s="1"/>
  <c r="A2882" s="1"/>
  <c r="A2883" s="1"/>
  <c r="A2887" s="1"/>
  <c r="A2888" s="1"/>
  <c r="A2889" s="1"/>
  <c r="A2890" s="1"/>
  <c r="A2891" s="1"/>
  <c r="A2894" s="1"/>
  <c r="A2895" s="1"/>
  <c r="A2897" s="1"/>
  <c r="A2898" s="1"/>
  <c r="A2899" s="1"/>
  <c r="A2902" s="1"/>
  <c r="A2903" s="1"/>
  <c r="A2904" s="1"/>
  <c r="A2905" s="1"/>
  <c r="A2907" s="1"/>
  <c r="A2909" s="1"/>
  <c r="A2911" s="1"/>
  <c r="A2913" s="1"/>
  <c r="A2914" s="1"/>
  <c r="A2917" s="1"/>
  <c r="A2918" s="1"/>
  <c r="A2919" s="1"/>
  <c r="A2920" s="1"/>
  <c r="A2922" s="1"/>
  <c r="A2923" s="1"/>
  <c r="A2924" s="1"/>
  <c r="A2929" s="1"/>
  <c r="A2931" s="1"/>
  <c r="A2932" s="1"/>
  <c r="A2933" s="1"/>
  <c r="A2934" s="1"/>
  <c r="A2935" s="1"/>
  <c r="A2936" s="1"/>
  <c r="A2938" s="1"/>
  <c r="A2940" s="1"/>
  <c r="A2943" s="1"/>
  <c r="A2944" s="1"/>
  <c r="A2945" s="1"/>
  <c r="A2948" s="1"/>
  <c r="A2949" s="1"/>
  <c r="A2950" s="1"/>
  <c r="A2951" s="1"/>
  <c r="A2952" s="1"/>
  <c r="A2955" s="1"/>
  <c r="A2957" s="1"/>
  <c r="A2958" s="1"/>
  <c r="A2959" s="1"/>
  <c r="A2960" s="1"/>
  <c r="A2964" s="1"/>
  <c r="A2965" s="1"/>
  <c r="A2969" s="1"/>
  <c r="A2970" s="1"/>
  <c r="A2973" s="1"/>
  <c r="A2974" s="1"/>
  <c r="A2975" s="1"/>
</calcChain>
</file>

<file path=xl/sharedStrings.xml><?xml version="1.0" encoding="utf-8"?>
<sst xmlns="http://schemas.openxmlformats.org/spreadsheetml/2006/main" count="10434" uniqueCount="4780">
  <si>
    <t>Nghề nghiệp</t>
  </si>
  <si>
    <t>Quan hệ với chủ hộ</t>
  </si>
  <si>
    <t>Thông tin cư dân</t>
  </si>
  <si>
    <t>Con</t>
  </si>
  <si>
    <t>Mua</t>
  </si>
  <si>
    <t>Họ và Tên</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</si>
  <si>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</si>
  <si>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</si>
  <si>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</si>
  <si>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</si>
  <si>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</si>
  <si>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</si>
  <si>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</si>
  <si>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</si>
  <si>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</si>
  <si>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</si>
  <si>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</si>
  <si>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</si>
  <si>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</si>
  <si>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</si>
  <si>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</si>
  <si>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</si>
  <si>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</si>
  <si>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</si>
  <si>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</si>
  <si>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</si>
  <si>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</si>
  <si>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</si>
  <si>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</si>
  <si>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</si>
  <si>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</si>
  <si>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</si>
  <si>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</si>
  <si>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</si>
  <si>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</si>
  <si>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</si>
  <si>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</si>
  <si>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</si>
  <si>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</si>
  <si>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</si>
  <si>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</si>
  <si>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</si>
  <si>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</si>
  <si>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</si>
  <si>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</si>
  <si>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</si>
  <si>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</si>
  <si>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</si>
  <si>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</si>
  <si>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</si>
  <si>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</si>
  <si>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</si>
  <si>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</si>
  <si>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</si>
  <si>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</si>
  <si>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</si>
  <si>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</si>
  <si>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</si>
  <si>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</si>
  <si>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</si>
  <si>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</si>
  <si>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</si>
  <si>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</si>
  <si>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</si>
  <si>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</si>
  <si>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</si>
  <si>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</si>
  <si>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</si>
  <si>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</si>
  <si>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</si>
  <si>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</si>
  <si>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</si>
  <si>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</si>
  <si>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</si>
  <si>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</si>
  <si>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</si>
  <si>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</si>
  <si>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</si>
  <si>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</si>
  <si>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</si>
  <si>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</si>
  <si>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</si>
  <si>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</si>
  <si>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</si>
  <si>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</si>
  <si>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</si>
  <si>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</si>
  <si>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</si>
  <si>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</si>
  <si>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</si>
  <si>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</si>
  <si>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</si>
  <si>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</si>
  <si>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</si>
  <si>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</si>
  <si>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</si>
  <si>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</si>
  <si>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</si>
  <si>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</si>
  <si>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</si>
  <si>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</si>
  <si>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</si>
  <si>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</si>
  <si>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</si>
  <si>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</si>
  <si>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</si>
  <si>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</si>
  <si>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</si>
  <si>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</si>
  <si>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</si>
  <si>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</si>
  <si>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</si>
  <si>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</si>
  <si>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</si>
  <si>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</si>
  <si>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</si>
  <si>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</si>
  <si>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</si>
  <si>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</si>
  <si>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</si>
  <si>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</si>
  <si>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</si>
  <si>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</si>
  <si>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</si>
  <si>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</si>
  <si>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</si>
  <si>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</si>
  <si>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</si>
  <si>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</si>
  <si>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</si>
  <si>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</si>
  <si>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</si>
  <si>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</si>
  <si>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</si>
  <si>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</si>
  <si>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</si>
  <si>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</si>
  <si>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</si>
  <si>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</si>
  <si>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</si>
  <si>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</si>
  <si>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</si>
  <si>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</si>
  <si>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</si>
  <si>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</si>
  <si>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</si>
  <si>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</si>
  <si>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</si>
  <si>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</si>
  <si>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</si>
  <si>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</si>
  <si>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</si>
  <si>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</si>
  <si>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</si>
  <si>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</si>
  <si>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</si>
  <si>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</si>
  <si>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</si>
  <si>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</si>
  <si>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</si>
  <si>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</si>
  <si>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</si>
  <si>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</si>
  <si>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</si>
  <si>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</si>
  <si>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</si>
  <si>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</si>
  <si>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</si>
  <si>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</si>
  <si>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</si>
  <si>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</si>
  <si>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</si>
  <si>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</si>
  <si>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</si>
  <si>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</si>
  <si>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</si>
  <si>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</si>
  <si>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</si>
  <si>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Phương Nam Anh</t>
  </si>
  <si>
    <t>027304001643</t>
  </si>
  <si>
    <t>Nguyễn Tiến Dũng</t>
  </si>
  <si>
    <t>125480247</t>
  </si>
  <si>
    <t>Nguyễn Thị Mỹ</t>
  </si>
  <si>
    <t>125618182</t>
  </si>
  <si>
    <t>Nguyễn Phương Mỹ Sinh</t>
  </si>
  <si>
    <t>125823302</t>
  </si>
  <si>
    <t>Nguyễn Tiến Nam Hoàng</t>
  </si>
  <si>
    <t>Bạch Minh Cường</t>
  </si>
  <si>
    <t>Nguyễn Thị Oanh</t>
  </si>
  <si>
    <t>Bạch Minh Long</t>
  </si>
  <si>
    <t>Bạch Minh Quang</t>
  </si>
  <si>
    <t>Nguyễn Thị My</t>
  </si>
  <si>
    <t>Nguyễn Văn Hùng</t>
  </si>
  <si>
    <t>Nguyễn Nhân Chiến</t>
  </si>
  <si>
    <t>Nguyễn Tuấn Anh</t>
  </si>
  <si>
    <t>Nguyễn Phương Thảo</t>
  </si>
  <si>
    <t>Nguyễn Văn Dũng</t>
  </si>
  <si>
    <t>Nguyễn Minh Trí</t>
  </si>
  <si>
    <t>Tạ Quang Nam</t>
  </si>
  <si>
    <t>Nguyễn Thị Huyến</t>
  </si>
  <si>
    <t>Tạ Thị Thu Trang</t>
  </si>
  <si>
    <t>Tạ Diệu Anh</t>
  </si>
  <si>
    <t>Tạ Quốc Việt</t>
  </si>
  <si>
    <t>Lê Khánh Huyền</t>
  </si>
  <si>
    <t>Nguyễn Văn Lộc</t>
  </si>
  <si>
    <t>Nguyễn Thị Ngọc</t>
  </si>
  <si>
    <t>Nguyễn Huy Hùng</t>
  </si>
  <si>
    <t>Nguyễn Văn Hiển</t>
  </si>
  <si>
    <t>Dương Thị Kim Anh</t>
  </si>
  <si>
    <t>Nguyễn Thị Thanh Thảo</t>
  </si>
  <si>
    <t>Nguyễn Minh Thắng</t>
  </si>
  <si>
    <t>Nguyễn Thảo Nguyên</t>
  </si>
  <si>
    <t>Nguyễn Trọng An</t>
  </si>
  <si>
    <t>Nguyễn Thị Thắm</t>
  </si>
  <si>
    <t>Nguyễn Trọng Toán</t>
  </si>
  <si>
    <t>Nguyễn Anh Tuấn</t>
  </si>
  <si>
    <t>Nguyễn Thị Tâm</t>
  </si>
  <si>
    <t>Đào Thanh Ngọc</t>
  </si>
  <si>
    <t>Nguyễn Mạnh Hùng</t>
  </si>
  <si>
    <t>Nguyễn Minh Quân</t>
  </si>
  <si>
    <t>Nguyễn Đức Phúc</t>
  </si>
  <si>
    <t>Nguyễn Việt Dũng</t>
  </si>
  <si>
    <t>125048549</t>
  </si>
  <si>
    <t>Hà Thị Phương</t>
  </si>
  <si>
    <t>050490701</t>
  </si>
  <si>
    <t>Nguyễn Hà Dũng Anh</t>
  </si>
  <si>
    <t>Nguyễn Hà Gia Khánh</t>
  </si>
  <si>
    <t>Hà Văn Nam</t>
  </si>
  <si>
    <t>Nguyễn Thị Lương</t>
  </si>
  <si>
    <t>Hà Nguyễn Quế Chi</t>
  </si>
  <si>
    <t>Hà Nguyễn Minh Châu</t>
  </si>
  <si>
    <t>Hà Tiến Đông</t>
  </si>
  <si>
    <t>Đào Văn Cường</t>
  </si>
  <si>
    <t>Nguyễn Thị Kim Anh</t>
  </si>
  <si>
    <t>Đào Tấn Phát</t>
  </si>
  <si>
    <t>Nguyễn Văn Bình</t>
  </si>
  <si>
    <t>Nguyễn Thị Hải Yến</t>
  </si>
  <si>
    <t>Nguyễn Quang Vinh</t>
  </si>
  <si>
    <t>Nguyễn Hải Vân</t>
  </si>
  <si>
    <t>Nguyễn Minh Đức</t>
  </si>
  <si>
    <t>Nguyễn Thị Thơm</t>
  </si>
  <si>
    <t>125171587</t>
  </si>
  <si>
    <t>Nguyễn Hoàng Hà</t>
  </si>
  <si>
    <t>Nguyễn Quang Minh</t>
  </si>
  <si>
    <t>Nguyễn Minh Anh</t>
  </si>
  <si>
    <t>Lê Văn Đức</t>
  </si>
  <si>
    <t>Nguyễn Thúy Quỳnh</t>
  </si>
  <si>
    <t>082193385</t>
  </si>
  <si>
    <t>Lê Chí Bình</t>
  </si>
  <si>
    <t>Lê Chí Hiếu</t>
  </si>
  <si>
    <t>Hán Huy Tuấn Anh</t>
  </si>
  <si>
    <t>125640696</t>
  </si>
  <si>
    <t>Phạm Thị Thảo</t>
  </si>
  <si>
    <t>145611639</t>
  </si>
  <si>
    <t>Nguyễn Văn Thắng</t>
  </si>
  <si>
    <t>125909455</t>
  </si>
  <si>
    <t>Nguyễn Văn Tú</t>
  </si>
  <si>
    <t>125482289</t>
  </si>
  <si>
    <t>Đỗ Thị Hường</t>
  </si>
  <si>
    <t>001191013118</t>
  </si>
  <si>
    <t>Nguyễn Bảo Long</t>
  </si>
  <si>
    <t>Nguyễn Hải Long</t>
  </si>
  <si>
    <t>125386846</t>
  </si>
  <si>
    <t>Nguyễn Thị Thủy</t>
  </si>
  <si>
    <t>125404046</t>
  </si>
  <si>
    <t>Nguyễn Việt Cường</t>
  </si>
  <si>
    <t>125131191</t>
  </si>
  <si>
    <t>Nguyễn Đức Yên</t>
  </si>
  <si>
    <t>125830196</t>
  </si>
  <si>
    <t>Nguyễn Đức Anh</t>
  </si>
  <si>
    <t>125791430</t>
  </si>
  <si>
    <t>Nguyễn Thị Liên</t>
  </si>
  <si>
    <t>125769566</t>
  </si>
  <si>
    <t>Đặng Đức Long</t>
  </si>
  <si>
    <t>Đặng Đức Linh</t>
  </si>
  <si>
    <t>Ngô Thị Mai</t>
  </si>
  <si>
    <t>121052546</t>
  </si>
  <si>
    <t>Lê Đình Tuấn</t>
  </si>
  <si>
    <t>125657856</t>
  </si>
  <si>
    <t>Lê Thị Hà Trang</t>
  </si>
  <si>
    <t>125496442</t>
  </si>
  <si>
    <t>Nguyễn Thị Kim Oanh</t>
  </si>
  <si>
    <t>001186000913</t>
  </si>
  <si>
    <t>An Đình Thao</t>
  </si>
  <si>
    <t>001083012453</t>
  </si>
  <si>
    <t>An Gia Thành</t>
  </si>
  <si>
    <t>An Thị Ngọc Khánh</t>
  </si>
  <si>
    <t>An Đình Tâm</t>
  </si>
  <si>
    <t>An Thị Ngọc Ánh</t>
  </si>
  <si>
    <t>Ngô Tiến Hà</t>
  </si>
  <si>
    <t>125496492</t>
  </si>
  <si>
    <t>027093012644</t>
  </si>
  <si>
    <t>Trần Thị Hương</t>
  </si>
  <si>
    <t>122111015</t>
  </si>
  <si>
    <t>Ngô Tiến Mạnh</t>
  </si>
  <si>
    <t>Trần Văn Thọ</t>
  </si>
  <si>
    <t>125638812</t>
  </si>
  <si>
    <t>Nguyễn Thị Yến</t>
  </si>
  <si>
    <t>125889921</t>
  </si>
  <si>
    <t>Trần Yến Linh</t>
  </si>
  <si>
    <t>125596007</t>
  </si>
  <si>
    <t>Trần Minh Đức</t>
  </si>
  <si>
    <t>125932332</t>
  </si>
  <si>
    <t>Hạ Gia Thuận</t>
  </si>
  <si>
    <t>125201161</t>
  </si>
  <si>
    <t>Nguyễn Thị Mận</t>
  </si>
  <si>
    <t>125492643</t>
  </si>
  <si>
    <t>027194000757</t>
  </si>
  <si>
    <t>Hạ Thái Hòa</t>
  </si>
  <si>
    <t>Tạ Thị Ánh Tuyết</t>
  </si>
  <si>
    <t>125860897</t>
  </si>
  <si>
    <t>Trịnh Thị Khánh Toàn</t>
  </si>
  <si>
    <t>Nguyễn Văn Phong</t>
  </si>
  <si>
    <t>142813240</t>
  </si>
  <si>
    <t>Đỗ Thị Phương</t>
  </si>
  <si>
    <t>125783703</t>
  </si>
  <si>
    <t>Nguyễn Thị Ngọc Trà My</t>
  </si>
  <si>
    <t>125949563</t>
  </si>
  <si>
    <t>Nguyễn Ngọc Trà Giang</t>
  </si>
  <si>
    <t>027304008947</t>
  </si>
  <si>
    <t>Đỗ Tiến Hà</t>
  </si>
  <si>
    <t>125709841</t>
  </si>
  <si>
    <t>Đào Thị Thu</t>
  </si>
  <si>
    <t>125766221</t>
  </si>
  <si>
    <t>Đỗ Thị Thu Thủy</t>
  </si>
  <si>
    <t>125143281</t>
  </si>
  <si>
    <t>Đỗ Thanh Tuấn</t>
  </si>
  <si>
    <t>125465081</t>
  </si>
  <si>
    <t>Mai Thị Lan</t>
  </si>
  <si>
    <t>125451321</t>
  </si>
  <si>
    <t>Đỗ Tiến Bảo</t>
  </si>
  <si>
    <t>Nguyễn Thị Thu Hương</t>
  </si>
  <si>
    <t>121526325</t>
  </si>
  <si>
    <t>Đào Tiến Oanh</t>
  </si>
  <si>
    <t>125089003</t>
  </si>
  <si>
    <t>Nguyễn Thị Hải Uyên</t>
  </si>
  <si>
    <t>125853196</t>
  </si>
  <si>
    <t>Đào Hồng Vân</t>
  </si>
  <si>
    <t>Đào Hồng Anh</t>
  </si>
  <si>
    <t>Đào Hồng Minh</t>
  </si>
  <si>
    <t>Nguyễn Thị Hồng Nhung</t>
  </si>
  <si>
    <t>125349141</t>
  </si>
  <si>
    <t>Nguyễn Hà Anh</t>
  </si>
  <si>
    <t>Nguyễn Thị Hạnh</t>
  </si>
  <si>
    <t>125439172</t>
  </si>
  <si>
    <t>Nguyễn Thu Hiền</t>
  </si>
  <si>
    <t>Nguyễn Ngọc Hòa</t>
  </si>
  <si>
    <t>Trương Thị Lan</t>
  </si>
  <si>
    <t>125428054</t>
  </si>
  <si>
    <t>Phạm Nguyên Hiệp</t>
  </si>
  <si>
    <t>125769820</t>
  </si>
  <si>
    <t>Phạm Đức Dũng</t>
  </si>
  <si>
    <t>125559458</t>
  </si>
  <si>
    <t>Cao Thị Oanh</t>
  </si>
  <si>
    <t>125054953</t>
  </si>
  <si>
    <t>Phạm Thanh Sơn</t>
  </si>
  <si>
    <t>Phạm Tài Hưng</t>
  </si>
  <si>
    <t>Trịnh Bá Sơn</t>
  </si>
  <si>
    <t>125026731</t>
  </si>
  <si>
    <t>Nguyễn Thị Hà</t>
  </si>
  <si>
    <t>125291303</t>
  </si>
  <si>
    <t>Trịnh Bá Nam</t>
  </si>
  <si>
    <t>Trịnh Bá Hùng</t>
  </si>
  <si>
    <t>Trịnh Thị Minh Tâm</t>
  </si>
  <si>
    <t>Lê Thị Thường</t>
  </si>
  <si>
    <t>Trần Xuân Trọng</t>
  </si>
  <si>
    <t>168382553</t>
  </si>
  <si>
    <t>091762995</t>
  </si>
  <si>
    <t>Bùi Thị Bình</t>
  </si>
  <si>
    <t>060658191</t>
  </si>
  <si>
    <t>Nguyễn Thị Định</t>
  </si>
  <si>
    <t>060487234</t>
  </si>
  <si>
    <t>Dương Thị Yến Phương</t>
  </si>
  <si>
    <t>125407762</t>
  </si>
  <si>
    <t>Nguyễn Văn Hồng</t>
  </si>
  <si>
    <t>125485034</t>
  </si>
  <si>
    <t>Nguyễn Hùng Việt</t>
  </si>
  <si>
    <t>125033015</t>
  </si>
  <si>
    <t>Nguyễn Thị Vân Anh</t>
  </si>
  <si>
    <t>125783855</t>
  </si>
  <si>
    <t>Trần Trọng Ngọ</t>
  </si>
  <si>
    <t>125709261</t>
  </si>
  <si>
    <t>Nguyễn Thị Là</t>
  </si>
  <si>
    <t>125709260</t>
  </si>
  <si>
    <t>Trần Trọng Chiến</t>
  </si>
  <si>
    <t>125465958</t>
  </si>
  <si>
    <t>Nguyễn Thị Thêm</t>
  </si>
  <si>
    <t>125640704</t>
  </si>
  <si>
    <t>Trần Thị Như Ngọc</t>
  </si>
  <si>
    <t>Trần Trọng Thái Bảo</t>
  </si>
  <si>
    <t>Nguyễn Công Thành</t>
  </si>
  <si>
    <t>125296545</t>
  </si>
  <si>
    <t>Lại Thị Lưu</t>
  </si>
  <si>
    <t>125555852</t>
  </si>
  <si>
    <t>Trần Minh Chiến</t>
  </si>
  <si>
    <t>Trần Hữu Minh Quang</t>
  </si>
  <si>
    <t>Nguyễn Thị Lụa</t>
  </si>
  <si>
    <t>125120685</t>
  </si>
  <si>
    <t>Nguyễn Phương Anh</t>
  </si>
  <si>
    <t>Nguyễn Ngọc Quang Minh</t>
  </si>
  <si>
    <t>Nguyễn Đăng Hà</t>
  </si>
  <si>
    <t>125818023</t>
  </si>
  <si>
    <t>Nguyễn Đăng Quang</t>
  </si>
  <si>
    <t>Lê Quang Huy</t>
  </si>
  <si>
    <t>Dương Thu Trang</t>
  </si>
  <si>
    <t>125323825</t>
  </si>
  <si>
    <t>Lê Nhật Nam</t>
  </si>
  <si>
    <t>Lê Phi Hậu</t>
  </si>
  <si>
    <t>125243922</t>
  </si>
  <si>
    <t>Lê Phi Hiệp</t>
  </si>
  <si>
    <t>125243921</t>
  </si>
  <si>
    <t>Lê Thị Phi Hằng</t>
  </si>
  <si>
    <t>125235669</t>
  </si>
  <si>
    <t>Trịnh Thị Huyền</t>
  </si>
  <si>
    <t>Lê Tấn Dũng</t>
  </si>
  <si>
    <t>Trần Tuấn Linh</t>
  </si>
  <si>
    <t>125627530</t>
  </si>
  <si>
    <t>Lê Thị Cẩm Tú</t>
  </si>
  <si>
    <t>125511047</t>
  </si>
  <si>
    <t>Trần Thảo Anh</t>
  </si>
  <si>
    <t>Nguyễn Tài</t>
  </si>
  <si>
    <t>125148996</t>
  </si>
  <si>
    <t>Hồ Thị Nhung</t>
  </si>
  <si>
    <t>125258683</t>
  </si>
  <si>
    <t>Nguyễn Ngọc Diệp</t>
  </si>
  <si>
    <t>Triệu Thị Nhâm</t>
  </si>
  <si>
    <t>125006356</t>
  </si>
  <si>
    <t>Nguyễn Anh Đức</t>
  </si>
  <si>
    <t>125766151</t>
  </si>
  <si>
    <t>Nguyễn Văn Đạt</t>
  </si>
  <si>
    <t>Nguyễn Văn Phòng</t>
  </si>
  <si>
    <t>125932864</t>
  </si>
  <si>
    <t>Nguyễn Thị Thúy</t>
  </si>
  <si>
    <t>125451116</t>
  </si>
  <si>
    <t>Nguyễn Khả Hân</t>
  </si>
  <si>
    <t>Đặng Thị Bích</t>
  </si>
  <si>
    <t>121379452</t>
  </si>
  <si>
    <t>Nguyễn Hữu Tuấn</t>
  </si>
  <si>
    <t>031247490</t>
  </si>
  <si>
    <t>Nguyễn Thị Hảo</t>
  </si>
  <si>
    <t>121803653</t>
  </si>
  <si>
    <t>Nguyễn Tuấn Dũng</t>
  </si>
  <si>
    <t>Lê Bích Ngân</t>
  </si>
  <si>
    <t>125564087</t>
  </si>
  <si>
    <t>Hoàng Lan Anh</t>
  </si>
  <si>
    <t>125451462</t>
  </si>
  <si>
    <t>Nguyễn Gia Hân</t>
  </si>
  <si>
    <t>Nguyễn Thị Hương Giang</t>
  </si>
  <si>
    <t>125053894</t>
  </si>
  <si>
    <t>Nguyễn Viên Như</t>
  </si>
  <si>
    <t>Chu Quang Hảo</t>
  </si>
  <si>
    <t>125182082</t>
  </si>
  <si>
    <t>Trần Thị Yến</t>
  </si>
  <si>
    <t>125341087</t>
  </si>
  <si>
    <t>Chu Trần Hùng</t>
  </si>
  <si>
    <t>125313663</t>
  </si>
  <si>
    <t>Chu Hương Giang</t>
  </si>
  <si>
    <t>125633555</t>
  </si>
  <si>
    <t>Hoàng Cao Quang</t>
  </si>
  <si>
    <t>Ngô Thị Mấn</t>
  </si>
  <si>
    <t>Hoàng Thị Thảo</t>
  </si>
  <si>
    <t>Hoàng Thị Hiền</t>
  </si>
  <si>
    <t>125274553</t>
  </si>
  <si>
    <t>Hoàng Cao Đạt</t>
  </si>
  <si>
    <t>Hoàng Cao Hưởng</t>
  </si>
  <si>
    <t>125422202</t>
  </si>
  <si>
    <t>Nguyễn Thị Kim Ngân</t>
  </si>
  <si>
    <t>122387222</t>
  </si>
  <si>
    <t>Nguyễn Đức Hải</t>
  </si>
  <si>
    <t>125517032</t>
  </si>
  <si>
    <t>027093007006</t>
  </si>
  <si>
    <t>Nguyễn Thị Chi</t>
  </si>
  <si>
    <t>027156004991</t>
  </si>
  <si>
    <t>Nguyễn Thị Hân</t>
  </si>
  <si>
    <t>125484827</t>
  </si>
  <si>
    <t>Nguyễn Đức Tùng Lâm</t>
  </si>
  <si>
    <t>Nguyễn Hải Trung</t>
  </si>
  <si>
    <t>125161373</t>
  </si>
  <si>
    <t>Đặng Thị Mỹ Dung</t>
  </si>
  <si>
    <t>125057007</t>
  </si>
  <si>
    <t>Nguyễn Hải Vinh Long</t>
  </si>
  <si>
    <t>Nguyễn Phúc Nguyên</t>
  </si>
  <si>
    <t>Nguyễn Đăng Trại</t>
  </si>
  <si>
    <t>125123658</t>
  </si>
  <si>
    <t>Dương Thị Mai</t>
  </si>
  <si>
    <t>125390232</t>
  </si>
  <si>
    <t>Nguyễn Minh Châu</t>
  </si>
  <si>
    <t>Nguyễn Đăng Nhật Huy</t>
  </si>
  <si>
    <t>Nguyễn Văn Quế</t>
  </si>
  <si>
    <t>125290392</t>
  </si>
  <si>
    <t>Đỗ Thị Ngọc Ánh</t>
  </si>
  <si>
    <t>125493420</t>
  </si>
  <si>
    <t>Nguyễn Thu Trang</t>
  </si>
  <si>
    <t>125826155</t>
  </si>
  <si>
    <t>Lê Thị Hiền</t>
  </si>
  <si>
    <t>173526242</t>
  </si>
  <si>
    <t>Mai Văn Hùng</t>
  </si>
  <si>
    <t>172111136</t>
  </si>
  <si>
    <t>Mai Quốc Huy</t>
  </si>
  <si>
    <t>Vũ Hảo Tình</t>
  </si>
  <si>
    <t>142417835</t>
  </si>
  <si>
    <t>Tạ Minh Phương</t>
  </si>
  <si>
    <t>125050575</t>
  </si>
  <si>
    <t>Nguyễn Thị Dung</t>
  </si>
  <si>
    <t>125526336</t>
  </si>
  <si>
    <t>Lê Quang Lô</t>
  </si>
  <si>
    <t>125399973</t>
  </si>
  <si>
    <t>Lê Thu Hà</t>
  </si>
  <si>
    <t>125423374</t>
  </si>
  <si>
    <t>Lê Đại Hoàn</t>
  </si>
  <si>
    <t>125423246</t>
  </si>
  <si>
    <t>Nguyễn Văn Chung</t>
  </si>
  <si>
    <t>125237440</t>
  </si>
  <si>
    <t>Dương Minh Khuyên</t>
  </si>
  <si>
    <t>125283669</t>
  </si>
  <si>
    <t>Vũ Đình Hậu</t>
  </si>
  <si>
    <t>125467306</t>
  </si>
  <si>
    <t>Nguyễn Hương Nhài</t>
  </si>
  <si>
    <t>125669588</t>
  </si>
  <si>
    <t>Đoàn Đỗ Tuấn</t>
  </si>
  <si>
    <t>125136915</t>
  </si>
  <si>
    <t>Ngô Thị Kim Cúc</t>
  </si>
  <si>
    <t>125640888</t>
  </si>
  <si>
    <t>Đoàn Ngô Huyền Chi</t>
  </si>
  <si>
    <t>Đoàn Tuấn Long</t>
  </si>
  <si>
    <t>Nguyễn Đình Lập</t>
  </si>
  <si>
    <t>125411852</t>
  </si>
  <si>
    <t>Nguyễn Việt Hà</t>
  </si>
  <si>
    <t>125561192</t>
  </si>
  <si>
    <t>Nguyễn Đình Hải Đăng</t>
  </si>
  <si>
    <t>Hoàng Thị Hà</t>
  </si>
  <si>
    <t>061134162</t>
  </si>
  <si>
    <t>Bùi Thị Hoan</t>
  </si>
  <si>
    <t>125013460</t>
  </si>
  <si>
    <t>Nguyễn Đức Thắng</t>
  </si>
  <si>
    <t>Nguyễn Phi Hồng</t>
  </si>
  <si>
    <t>125866937</t>
  </si>
  <si>
    <t>Nguyễn Văn Đàn</t>
  </si>
  <si>
    <t>125003921</t>
  </si>
  <si>
    <t>122299859</t>
  </si>
  <si>
    <t>Ngô Thị Khánh Linh</t>
  </si>
  <si>
    <t>Ngô Đức Huy</t>
  </si>
  <si>
    <t>Chu Thị Lan</t>
  </si>
  <si>
    <t>125436206</t>
  </si>
  <si>
    <t>Nguyễn Thị Thu Lý</t>
  </si>
  <si>
    <t>125869945</t>
  </si>
  <si>
    <t>Ngô Nguyên Anh</t>
  </si>
  <si>
    <t>Đỗ Quốc Sử</t>
  </si>
  <si>
    <t>125498383</t>
  </si>
  <si>
    <t>Trịnh Thị Hương</t>
  </si>
  <si>
    <t>125698832</t>
  </si>
  <si>
    <t>Đỗ Thị Thu Thảo</t>
  </si>
  <si>
    <t>Đỗ Quốc Tiệp</t>
  </si>
  <si>
    <t>Chu Thúy Quỳnh</t>
  </si>
  <si>
    <t>125830017</t>
  </si>
  <si>
    <t>Ngô Quốc Bình</t>
  </si>
  <si>
    <t>125576302</t>
  </si>
  <si>
    <t>Nguyễn Văn Tuấn</t>
  </si>
  <si>
    <t>125028056</t>
  </si>
  <si>
    <t>Nguyễn Văn Thuyết</t>
  </si>
  <si>
    <t>121597620</t>
  </si>
  <si>
    <t>Phạm Đức Tuấn Anh</t>
  </si>
  <si>
    <t>125402092</t>
  </si>
  <si>
    <t>Nguyễn Thị Quỳnh</t>
  </si>
  <si>
    <t>125683279</t>
  </si>
  <si>
    <t>Nguyễn Huy Mười</t>
  </si>
  <si>
    <t>125379264</t>
  </si>
  <si>
    <t>Trần Thị Hoa</t>
  </si>
  <si>
    <t>Nguyễn Huy Quang</t>
  </si>
  <si>
    <t>Nguyễn Hữu Đông</t>
  </si>
  <si>
    <t>125121495</t>
  </si>
  <si>
    <t>Nguyễn Thành Trung</t>
  </si>
  <si>
    <t>125150978</t>
  </si>
  <si>
    <t>Trần Thị Vân</t>
  </si>
  <si>
    <t>125296240</t>
  </si>
  <si>
    <t>Nguyễn Thị Bích</t>
  </si>
  <si>
    <t>Nguyễn Thị Minh Châu</t>
  </si>
  <si>
    <t>Nguyễn Thanh Tùng</t>
  </si>
  <si>
    <t>Phạm Văn Thành</t>
  </si>
  <si>
    <t>125823834</t>
  </si>
  <si>
    <t>Vũ Thị Thuấn</t>
  </si>
  <si>
    <t>125511182</t>
  </si>
  <si>
    <t>Ngô Quang Kế</t>
  </si>
  <si>
    <t>125210484</t>
  </si>
  <si>
    <t>Nguyễn Minh Cường</t>
  </si>
  <si>
    <t>125584403</t>
  </si>
  <si>
    <t>033191001320</t>
  </si>
  <si>
    <t>Đỗ Thế Đoàn</t>
  </si>
  <si>
    <t>125159497</t>
  </si>
  <si>
    <t>Ngô Thị Uyên</t>
  </si>
  <si>
    <t>125108031</t>
  </si>
  <si>
    <t>Đỗ Thị Hai</t>
  </si>
  <si>
    <t>125649834</t>
  </si>
  <si>
    <t>Đỗ Thế Huy Tuấn</t>
  </si>
  <si>
    <t>Đỗ Thế Nam</t>
  </si>
  <si>
    <t>Vũ Thế Mạnh</t>
  </si>
  <si>
    <t>132250359</t>
  </si>
  <si>
    <t>Vũ Mỹ Linh</t>
  </si>
  <si>
    <t>071047694</t>
  </si>
  <si>
    <t>125257497</t>
  </si>
  <si>
    <t>Nguyễn Hữu Hải Anh</t>
  </si>
  <si>
    <t>Nguyễn Thị Ái</t>
  </si>
  <si>
    <t>125263047</t>
  </si>
  <si>
    <t>027189000377</t>
  </si>
  <si>
    <t>Tăng Đức Huy</t>
  </si>
  <si>
    <t>125565835</t>
  </si>
  <si>
    <t>Nguyễn Thị Hiền</t>
  </si>
  <si>
    <t>125627293</t>
  </si>
  <si>
    <t>Tăng Hà Vy</t>
  </si>
  <si>
    <t>Nguyễn Thị Hà Chi</t>
  </si>
  <si>
    <t>125367625</t>
  </si>
  <si>
    <t>Nguyễn Hà My</t>
  </si>
  <si>
    <t>125320297</t>
  </si>
  <si>
    <t>Lê Ánh Tuyết</t>
  </si>
  <si>
    <t>125431659</t>
  </si>
  <si>
    <t>Nguyễn Minh Khôi</t>
  </si>
  <si>
    <t>Lê Văn Thượng</t>
  </si>
  <si>
    <t>125094008</t>
  </si>
  <si>
    <t>Vũ Ánh Liễu</t>
  </si>
  <si>
    <t>125818218</t>
  </si>
  <si>
    <t>Lê Vũ Hoàng Hải</t>
  </si>
  <si>
    <t>Lê Vũ Gia Hưng</t>
  </si>
  <si>
    <t>Trần Thị Vân Anh</t>
  </si>
  <si>
    <t>125103084</t>
  </si>
  <si>
    <t>Quách An Thái</t>
  </si>
  <si>
    <t>Quách Quang Minh</t>
  </si>
  <si>
    <t>Trịnh Trọng Tân</t>
  </si>
  <si>
    <t>125417317</t>
  </si>
  <si>
    <t>027092002983</t>
  </si>
  <si>
    <t>Nguyễn Thị Lệ</t>
  </si>
  <si>
    <t>125678531</t>
  </si>
  <si>
    <t>027196002387</t>
  </si>
  <si>
    <t>Trịnh Thùy Trâm</t>
  </si>
  <si>
    <t>Trịnh Thùy Chi</t>
  </si>
  <si>
    <t>Lương Thị Phương Thảo</t>
  </si>
  <si>
    <t>125068093</t>
  </si>
  <si>
    <t>Nguyễn Đức Nhật Minh</t>
  </si>
  <si>
    <t>Nguyễn Minh Quang</t>
  </si>
  <si>
    <t>Nguyễn Chí Võ</t>
  </si>
  <si>
    <t>125021652</t>
  </si>
  <si>
    <t>Hoàng Đình Nam</t>
  </si>
  <si>
    <t>125807501</t>
  </si>
  <si>
    <t>Đào Sĩ Nghiệp</t>
  </si>
  <si>
    <t>121477364</t>
  </si>
  <si>
    <t>Phùng Thị Thanh Huyền</t>
  </si>
  <si>
    <t>132047874</t>
  </si>
  <si>
    <t>Đào Sĩ Minh Hiếu</t>
  </si>
  <si>
    <t>Nguyễn Minh Tuấn</t>
  </si>
  <si>
    <t>125056556</t>
  </si>
  <si>
    <t>Dương Thị Sáng</t>
  </si>
  <si>
    <t>125400428</t>
  </si>
  <si>
    <t>Nguyễn Minh Tiến</t>
  </si>
  <si>
    <t>Nguyễn Thị Minh Anh</t>
  </si>
  <si>
    <t>Nguyễn Hương Giang</t>
  </si>
  <si>
    <t>Trịnh Thanh Hà</t>
  </si>
  <si>
    <t>125183424</t>
  </si>
  <si>
    <t>Hoàng Thị Thanh Huyền</t>
  </si>
  <si>
    <t>121980556</t>
  </si>
  <si>
    <t>Nguyễn Thị Vuốt</t>
  </si>
  <si>
    <t>125651297</t>
  </si>
  <si>
    <t>Trần Thị Thơi</t>
  </si>
  <si>
    <t>Trần Đình Nhữ</t>
  </si>
  <si>
    <t>125651298</t>
  </si>
  <si>
    <t>Hồ Thị Thu Hương</t>
  </si>
  <si>
    <t>125268149</t>
  </si>
  <si>
    <t xml:space="preserve">Nguyễn Quang Huy </t>
  </si>
  <si>
    <t>125027986</t>
  </si>
  <si>
    <t>Nguyễn Hồ Đức Bình</t>
  </si>
  <si>
    <t>Nguyễn Văn Trung</t>
  </si>
  <si>
    <t>125068578</t>
  </si>
  <si>
    <t>Nguyễn Thị Huyền Trang</t>
  </si>
  <si>
    <t>125331828</t>
  </si>
  <si>
    <t>Nguyễn Thùy Dương</t>
  </si>
  <si>
    <t>Hoàng Thị Ngọc</t>
  </si>
  <si>
    <t>125640478</t>
  </si>
  <si>
    <t>Bùi Tiến Phú</t>
  </si>
  <si>
    <t>125362459</t>
  </si>
  <si>
    <t>Bùi Nam Phong</t>
  </si>
  <si>
    <t>125640965</t>
  </si>
  <si>
    <t>Nguyễn Thị Nhung</t>
  </si>
  <si>
    <t>145299914</t>
  </si>
  <si>
    <t>Bùi Cẩm Tú</t>
  </si>
  <si>
    <t>Bùi Minh Tuệ</t>
  </si>
  <si>
    <t>Bùi Văn Quý</t>
  </si>
  <si>
    <t>125304104</t>
  </si>
  <si>
    <t>Nguyễn Tiến Thái</t>
  </si>
  <si>
    <t>125267238</t>
  </si>
  <si>
    <t>125219811</t>
  </si>
  <si>
    <t>Nguyễn Tiến Tuấn Anh</t>
  </si>
  <si>
    <t>Nguyễn Thị Thu Hà</t>
  </si>
  <si>
    <t>027183000239</t>
  </si>
  <si>
    <t>Trịnh Thị Kim Ngân</t>
  </si>
  <si>
    <t>Trịnh Thảo My</t>
  </si>
  <si>
    <t>Ngô Quốc Huy</t>
  </si>
  <si>
    <t>125627835</t>
  </si>
  <si>
    <t>Nguyễn Huy Thao</t>
  </si>
  <si>
    <t>125072835</t>
  </si>
  <si>
    <t>Nguyễn Thị Lan</t>
  </si>
  <si>
    <t>125593570</t>
  </si>
  <si>
    <t>Nguyễn Huy Gia Bảo</t>
  </si>
  <si>
    <t>Nguyễn Huy Nhật Trường</t>
  </si>
  <si>
    <t>125823790</t>
  </si>
  <si>
    <t>Phạm Thị Hà</t>
  </si>
  <si>
    <t>125252576</t>
  </si>
  <si>
    <t>040180006036</t>
  </si>
  <si>
    <t>Lê Khắc Linh</t>
  </si>
  <si>
    <t>90043660</t>
  </si>
  <si>
    <t>Lê Khắc Tú</t>
  </si>
  <si>
    <t>040099001650</t>
  </si>
  <si>
    <t>Lê Anh Dũng</t>
  </si>
  <si>
    <t>040206003533</t>
  </si>
  <si>
    <t>Nguyễn Văn Thùy</t>
  </si>
  <si>
    <t>125177401</t>
  </si>
  <si>
    <t>Ngô Thị Vân</t>
  </si>
  <si>
    <t>125331254</t>
  </si>
  <si>
    <t>Nguyễn Hoàng Phương Thảo</t>
  </si>
  <si>
    <t>Nguyễn Hoàng Phương Linh</t>
  </si>
  <si>
    <t>Nguyễn Quang Hưng</t>
  </si>
  <si>
    <t>125279644</t>
  </si>
  <si>
    <t>125201143</t>
  </si>
  <si>
    <t>Nguyễn Quang Hải</t>
  </si>
  <si>
    <t>Bùi Thị Yến</t>
  </si>
  <si>
    <t>036190007163</t>
  </si>
  <si>
    <t>Nguyễn Hữu Linh</t>
  </si>
  <si>
    <t>034089009649</t>
  </si>
  <si>
    <t>Nguyễn Thị Phương</t>
  </si>
  <si>
    <t>125596966</t>
  </si>
  <si>
    <t>Nguyễn Thị Minh Thắng</t>
  </si>
  <si>
    <t>091616692</t>
  </si>
  <si>
    <t>Lê Quốc Dũng</t>
  </si>
  <si>
    <t>125614436</t>
  </si>
  <si>
    <t>Nguyễn Minh Tâm</t>
  </si>
  <si>
    <t>122187862</t>
  </si>
  <si>
    <t>Lê Minh Tuyết</t>
  </si>
  <si>
    <t>Lê Trâm Anh</t>
  </si>
  <si>
    <t>Nguyễn Đắc Văn</t>
  </si>
  <si>
    <t>125899451</t>
  </si>
  <si>
    <t>Nguyễn Thị Chiên</t>
  </si>
  <si>
    <t>125858939</t>
  </si>
  <si>
    <t>Nguyễn Thị Hồng</t>
  </si>
  <si>
    <t>Nguyễn Đắc Vịnh</t>
  </si>
  <si>
    <t>125424254</t>
  </si>
  <si>
    <t>Nguyễn Đắc Huy</t>
  </si>
  <si>
    <t>125346516</t>
  </si>
  <si>
    <t>Nguyễn Thị Thương</t>
  </si>
  <si>
    <t>125424256</t>
  </si>
  <si>
    <t>Nguyễn Đắc Long</t>
  </si>
  <si>
    <t>Nguyễn Anh Bảo</t>
  </si>
  <si>
    <t>Lê Thị Nhung</t>
  </si>
  <si>
    <t>Nguyễn Đắc Nam Khánh</t>
  </si>
  <si>
    <t>Đoàn Thị Hải Yến</t>
  </si>
  <si>
    <t>125802698</t>
  </si>
  <si>
    <t>Ngô Hồng Chung</t>
  </si>
  <si>
    <t>125323886</t>
  </si>
  <si>
    <t>Nguyễn Thị Nguyệt</t>
  </si>
  <si>
    <t>125886283</t>
  </si>
  <si>
    <t>001172027855</t>
  </si>
  <si>
    <t>Ngô Thu Hiền</t>
  </si>
  <si>
    <t>125614742</t>
  </si>
  <si>
    <t>Ngô Thế Kiên</t>
  </si>
  <si>
    <t>125917880</t>
  </si>
  <si>
    <t>Ngô Thế Cương</t>
  </si>
  <si>
    <t>125917879</t>
  </si>
  <si>
    <t>Nguyễn Thị Hoài</t>
  </si>
  <si>
    <t>125264362</t>
  </si>
  <si>
    <t>Nguyễn Thị Ngọc Linh</t>
  </si>
  <si>
    <t>Phạm Thái Sơn</t>
  </si>
  <si>
    <t>125036981</t>
  </si>
  <si>
    <t>Ngô Thị Hương</t>
  </si>
  <si>
    <t>125423968</t>
  </si>
  <si>
    <t>Phạm Hương Giang</t>
  </si>
  <si>
    <t>Phạm Minh Diệp</t>
  </si>
  <si>
    <t>Bùi Tuấn Dũng</t>
  </si>
  <si>
    <t>125367065</t>
  </si>
  <si>
    <t>Nguyễn Thị Mai</t>
  </si>
  <si>
    <t>Nguyễn Minh Ngọc</t>
  </si>
  <si>
    <t>125706268</t>
  </si>
  <si>
    <t>Nguyễn Minh Hảo</t>
  </si>
  <si>
    <t>125052907</t>
  </si>
  <si>
    <t>027181006680</t>
  </si>
  <si>
    <t>Nguyễn Tiến Hải</t>
  </si>
  <si>
    <t>125502951</t>
  </si>
  <si>
    <t>027050003770</t>
  </si>
  <si>
    <t>Vương Thị Đầm</t>
  </si>
  <si>
    <t>027152003510</t>
  </si>
  <si>
    <t>Ngô Mạnh Phát</t>
  </si>
  <si>
    <t>027205005747</t>
  </si>
  <si>
    <t>Nguyễn Thu Hà</t>
  </si>
  <si>
    <t>125391166</t>
  </si>
  <si>
    <t>Trần Văn Tâm</t>
  </si>
  <si>
    <t>125460450</t>
  </si>
  <si>
    <t>Trần Hà Vy</t>
  </si>
  <si>
    <t>Nguyễn Thương Huyền</t>
  </si>
  <si>
    <t>125367633</t>
  </si>
  <si>
    <t>Phạm Chí Thăng</t>
  </si>
  <si>
    <t>125229709</t>
  </si>
  <si>
    <t>Nguyễn Thị San</t>
  </si>
  <si>
    <t>012589381</t>
  </si>
  <si>
    <t>027164000186</t>
  </si>
  <si>
    <t>Nguyễn Văn Nam</t>
  </si>
  <si>
    <t>125351685</t>
  </si>
  <si>
    <t>Nguyễn Thị Loan</t>
  </si>
  <si>
    <t>122268963</t>
  </si>
  <si>
    <t>125816002</t>
  </si>
  <si>
    <t>Nguyễn Nam Khánh</t>
  </si>
  <si>
    <t>027203008889</t>
  </si>
  <si>
    <t>Đinh Thị Hà Hạnh</t>
  </si>
  <si>
    <t>125296861</t>
  </si>
  <si>
    <t>Đỗ Minh Châu</t>
  </si>
  <si>
    <t>125005290</t>
  </si>
  <si>
    <t>027179002624</t>
  </si>
  <si>
    <t>Dương Trung Kiên</t>
  </si>
  <si>
    <t>027214011704</t>
  </si>
  <si>
    <t>Nguyễn Ngọc Cương</t>
  </si>
  <si>
    <t>125560024</t>
  </si>
  <si>
    <t>Nguyễn Văn Thanh</t>
  </si>
  <si>
    <t>125876244</t>
  </si>
  <si>
    <t xml:space="preserve">Vũ Thị Quang Vinh </t>
  </si>
  <si>
    <t>125546755</t>
  </si>
  <si>
    <t>Nguyễn Trung Kiên</t>
  </si>
  <si>
    <t>125814650</t>
  </si>
  <si>
    <t>Nguyễn Thủy Tiên</t>
  </si>
  <si>
    <t>013418743</t>
  </si>
  <si>
    <t>125112596</t>
  </si>
  <si>
    <t>Nguyễn Trần Tuấn Anh</t>
  </si>
  <si>
    <t>Đào Thanh Hương</t>
  </si>
  <si>
    <t>125556391</t>
  </si>
  <si>
    <t>Đào Duy Trường</t>
  </si>
  <si>
    <t>125241430</t>
  </si>
  <si>
    <t>Đào Duy Thi</t>
  </si>
  <si>
    <t>125454319</t>
  </si>
  <si>
    <t>Đặng Thị Anh</t>
  </si>
  <si>
    <t>125325389</t>
  </si>
  <si>
    <t>Nguyễn Hoàng Nam</t>
  </si>
  <si>
    <t>Đào Khắc Nghiệp</t>
  </si>
  <si>
    <t>125594136</t>
  </si>
  <si>
    <t>027093006751</t>
  </si>
  <si>
    <t>Nguyễn Văn Toàn</t>
  </si>
  <si>
    <t>125537233</t>
  </si>
  <si>
    <t>Nguyễn Thu Huyền</t>
  </si>
  <si>
    <t>125560286</t>
  </si>
  <si>
    <t xml:space="preserve">Nguyễn Thanh Tùng </t>
  </si>
  <si>
    <t>Đặng Thị Thúy Nga</t>
  </si>
  <si>
    <t>125351459</t>
  </si>
  <si>
    <t>Đỗ Thị Bích Hằng</t>
  </si>
  <si>
    <t>125035020</t>
  </si>
  <si>
    <t>Trần Văn Ninh</t>
  </si>
  <si>
    <t>125638622</t>
  </si>
  <si>
    <t>Trần Thanh Tùng</t>
  </si>
  <si>
    <t>125627895</t>
  </si>
  <si>
    <t>Đỗ Thị Hoàn</t>
  </si>
  <si>
    <t>125479597</t>
  </si>
  <si>
    <t>125917658</t>
  </si>
  <si>
    <t>Phạm Thị Quỳnh</t>
  </si>
  <si>
    <t>125814402</t>
  </si>
  <si>
    <t>Đoàn Quốc Huy</t>
  </si>
  <si>
    <t>150361781</t>
  </si>
  <si>
    <t>Đoàn Hoàng Hải</t>
  </si>
  <si>
    <t>125614739</t>
  </si>
  <si>
    <t>Đoàn Ngân Sơn</t>
  </si>
  <si>
    <t>125932057</t>
  </si>
  <si>
    <t>Nguyễn Phương Thanh</t>
  </si>
  <si>
    <t>125048506</t>
  </si>
  <si>
    <t>Nguyễn Chi Mai</t>
  </si>
  <si>
    <t>Cao Thị Ngọc Tú</t>
  </si>
  <si>
    <t>038192010963</t>
  </si>
  <si>
    <t>Tạ Khắc Huy</t>
  </si>
  <si>
    <t>Đinh Thị Thư</t>
  </si>
  <si>
    <t>Tại Minh Nhật</t>
  </si>
  <si>
    <t>Tạ Minh Bảo</t>
  </si>
  <si>
    <t>Dương Thu Thiêp Thúy</t>
  </si>
  <si>
    <t>125532749</t>
  </si>
  <si>
    <t>Vũ Văn Định</t>
  </si>
  <si>
    <t>027091001125</t>
  </si>
  <si>
    <t>Nguyễn Thị Thùy</t>
  </si>
  <si>
    <t>125642037</t>
  </si>
  <si>
    <t>Nguyễn Thăng Quân</t>
  </si>
  <si>
    <t>125193885</t>
  </si>
  <si>
    <t>Nguyễn Thị Hường</t>
  </si>
  <si>
    <t>125092646</t>
  </si>
  <si>
    <t>Nguyễn Khánh Huyền</t>
  </si>
  <si>
    <t>Nguyễn Thăng Sơn</t>
  </si>
  <si>
    <t>121655575</t>
  </si>
  <si>
    <t>Bùi Mỹ Hà</t>
  </si>
  <si>
    <t>331756336</t>
  </si>
  <si>
    <t>Bùi Choi Myeong Gyo</t>
  </si>
  <si>
    <t>Bùi Nhật Thanh</t>
  </si>
  <si>
    <t>Quách Thị Oanh</t>
  </si>
  <si>
    <t>125201297</t>
  </si>
  <si>
    <t>Nguyễn Văn Giàng</t>
  </si>
  <si>
    <t>125155116</t>
  </si>
  <si>
    <t>Nguyễn Văn Minh Khang</t>
  </si>
  <si>
    <t>027219008943</t>
  </si>
  <si>
    <t>Mai Nhật Trung</t>
  </si>
  <si>
    <t>125415383</t>
  </si>
  <si>
    <t>Mai Nhật Ly</t>
  </si>
  <si>
    <t>Mai Nhật Phương</t>
  </si>
  <si>
    <t>Nguyễn Thị Hương Hoa</t>
  </si>
  <si>
    <t>125454314</t>
  </si>
  <si>
    <t>Bùi Quang Vinh</t>
  </si>
  <si>
    <t>121727109</t>
  </si>
  <si>
    <t>Bùi Hà Linh</t>
  </si>
  <si>
    <t>Nguyễn Thị Huyền</t>
  </si>
  <si>
    <t>125021245</t>
  </si>
  <si>
    <t>Nguyễn Văn Quyến</t>
  </si>
  <si>
    <t>125028138</t>
  </si>
  <si>
    <t>Nguyễn Tuấn Hùng</t>
  </si>
  <si>
    <t>Nguyễn Tuấn Kiệt</t>
  </si>
  <si>
    <t>Nguyễn Chí Công</t>
  </si>
  <si>
    <t>125175203</t>
  </si>
  <si>
    <t>Phạm Thị Thắm</t>
  </si>
  <si>
    <t>125325424</t>
  </si>
  <si>
    <t>Nguyễn Chí Kiên</t>
  </si>
  <si>
    <t>Nguyễn Phú Bình</t>
  </si>
  <si>
    <t>Đoàn Thị Thu Trang</t>
  </si>
  <si>
    <t>125829999</t>
  </si>
  <si>
    <t>Hữu Thị Thu Hường</t>
  </si>
  <si>
    <t>125378442</t>
  </si>
  <si>
    <t>Nguyễn Văn Cường</t>
  </si>
  <si>
    <t>125156505</t>
  </si>
  <si>
    <t>Nguyễn Thị Minh Hương</t>
  </si>
  <si>
    <t>125571063</t>
  </si>
  <si>
    <t>Hoàng Minh An</t>
  </si>
  <si>
    <t>Nguyễn Thái Bình</t>
  </si>
  <si>
    <t>125136839</t>
  </si>
  <si>
    <t>Nguyễn Thị Hòe</t>
  </si>
  <si>
    <t>125138527</t>
  </si>
  <si>
    <t>Nguyễn Gia Phúc</t>
  </si>
  <si>
    <t>Nguyễn Gia Hoàng</t>
  </si>
  <si>
    <t>Nguyễn Quỳnh Anh</t>
  </si>
  <si>
    <t>Nguyễn Đức Minh</t>
  </si>
  <si>
    <t>121743386</t>
  </si>
  <si>
    <t>Nguyễn Tài Đức</t>
  </si>
  <si>
    <t>120912829</t>
  </si>
  <si>
    <t>Dương Thị Hiền</t>
  </si>
  <si>
    <t>122103385</t>
  </si>
  <si>
    <t>Nguyễn Thị Thúy Hằng</t>
  </si>
  <si>
    <t>122341605</t>
  </si>
  <si>
    <t>Đoàn Phương Quỳnh Mai</t>
  </si>
  <si>
    <t>125349059</t>
  </si>
  <si>
    <t>Nguyễn Tài Nam Anh</t>
  </si>
  <si>
    <t>Nguyễn Tài Gia Hưng</t>
  </si>
  <si>
    <t>Đoàn Gia Hiếu</t>
  </si>
  <si>
    <t>Vũ Hoàng Trúc Lam</t>
  </si>
  <si>
    <t>125482016</t>
  </si>
  <si>
    <t>027191005120</t>
  </si>
  <si>
    <t>Đặng Văn Vi</t>
  </si>
  <si>
    <t>Lê Phi Hưng</t>
  </si>
  <si>
    <t>125129083</t>
  </si>
  <si>
    <t>027084003668</t>
  </si>
  <si>
    <t>Bùi Thị Huyền</t>
  </si>
  <si>
    <t>125111693</t>
  </si>
  <si>
    <t>Lê Quang Minh</t>
  </si>
  <si>
    <t>Lê Quang Vũ</t>
  </si>
  <si>
    <t>Nguyễn Huy Hà</t>
  </si>
  <si>
    <t>125068630</t>
  </si>
  <si>
    <t>Nguyễn Thị Ngọc Lan</t>
  </si>
  <si>
    <t>125150484</t>
  </si>
  <si>
    <t>Nguyễn Vĩnh Sơn</t>
  </si>
  <si>
    <t>Nguyễn Trúc Vân</t>
  </si>
  <si>
    <t>Lê Phương Hà</t>
  </si>
  <si>
    <t>024184001542</t>
  </si>
  <si>
    <t>Bùi Thu Hoài</t>
  </si>
  <si>
    <t>164519434</t>
  </si>
  <si>
    <t>Vũ Đình Hưng</t>
  </si>
  <si>
    <t>125296857</t>
  </si>
  <si>
    <t>Lê Thị Lý</t>
  </si>
  <si>
    <t>Trần Thị Hiền</t>
  </si>
  <si>
    <t>121977910</t>
  </si>
  <si>
    <t>Vũ Anh Dũng</t>
  </si>
  <si>
    <t>Nguyễn Thị Hương Trang</t>
  </si>
  <si>
    <t>125576754</t>
  </si>
  <si>
    <t>Vũ Thị Vân</t>
  </si>
  <si>
    <t>125518387</t>
  </si>
  <si>
    <t>Vi Thị Vĩnh</t>
  </si>
  <si>
    <t>122093481</t>
  </si>
  <si>
    <t>Nguyễn Trang Nữ Thùy Linh</t>
  </si>
  <si>
    <t>125362441</t>
  </si>
  <si>
    <t>Phan Văn Kiên</t>
  </si>
  <si>
    <t>125169353</t>
  </si>
  <si>
    <t>125526463</t>
  </si>
  <si>
    <t>Phạm Đình Chiến</t>
  </si>
  <si>
    <t>125986954</t>
  </si>
  <si>
    <t>Nguyễn Xuân Thủy</t>
  </si>
  <si>
    <t>125766409</t>
  </si>
  <si>
    <t>Nguyễn Thị Hương</t>
  </si>
  <si>
    <t>125481311</t>
  </si>
  <si>
    <t>Nguyễn Thị Ngọc Mai</t>
  </si>
  <si>
    <t>125823606</t>
  </si>
  <si>
    <t>Nguyễn Thị Tình</t>
  </si>
  <si>
    <t>120767349</t>
  </si>
  <si>
    <t>Nguyễn Nhật Nam</t>
  </si>
  <si>
    <t>Phạm Đình Bá Duy</t>
  </si>
  <si>
    <t>Nguyễn Thị Hoa</t>
  </si>
  <si>
    <t>125777990</t>
  </si>
  <si>
    <t>Nguyễn Mạnh Thắng</t>
  </si>
  <si>
    <t>Nguyễn Thị Thuận</t>
  </si>
  <si>
    <t>125206014</t>
  </si>
  <si>
    <t>Nguyễn Công Lâm</t>
  </si>
  <si>
    <t>125228114</t>
  </si>
  <si>
    <t>Nguyễn Công Minh Sơn</t>
  </si>
  <si>
    <t>Nguyễn Bảo An</t>
  </si>
  <si>
    <t>Trần Thu Trang</t>
  </si>
  <si>
    <t>125849081</t>
  </si>
  <si>
    <t>Hoàng Trọng Thoa</t>
  </si>
  <si>
    <t>125849476</t>
  </si>
  <si>
    <t>Hoàng Minh Thái</t>
  </si>
  <si>
    <t>Hoàng Minh Dũng</t>
  </si>
  <si>
    <t>Lê Phương Nhung</t>
  </si>
  <si>
    <t>125336397</t>
  </si>
  <si>
    <t>Ngô Lâm Phong</t>
  </si>
  <si>
    <t>038189007005</t>
  </si>
  <si>
    <t>Nguyễn Văn Công</t>
  </si>
  <si>
    <t>125180193</t>
  </si>
  <si>
    <t>Nguyễn Thị Nhâm</t>
  </si>
  <si>
    <t>125027058</t>
  </si>
  <si>
    <t>Nguyễn Văn Thành</t>
  </si>
  <si>
    <t>Trương Thị Hòa</t>
  </si>
  <si>
    <t>125302946</t>
  </si>
  <si>
    <t>Nguyễn Thị Châm</t>
  </si>
  <si>
    <t>125180194</t>
  </si>
  <si>
    <t>Trần Gia Linh</t>
  </si>
  <si>
    <t>Nguyễn Ngọc Ánh</t>
  </si>
  <si>
    <t>Hoàng Thị Hồng Thắm</t>
  </si>
  <si>
    <t>168235429</t>
  </si>
  <si>
    <t>Nguyễn Kiều Oanh</t>
  </si>
  <si>
    <t>125728473</t>
  </si>
  <si>
    <t>Nguyễn Thị Phương Bắc</t>
  </si>
  <si>
    <t>121300623</t>
  </si>
  <si>
    <t>Trịnh Thùy Trang</t>
  </si>
  <si>
    <t>Vũ Thị Ly</t>
  </si>
  <si>
    <t>015190000122</t>
  </si>
  <si>
    <t>Nguyễn Thị Ánh Ngọc</t>
  </si>
  <si>
    <t>Chu Xuân Trường</t>
  </si>
  <si>
    <t>125150343</t>
  </si>
  <si>
    <t>Nguyễn Quỳnh Liên</t>
  </si>
  <si>
    <t>125759056</t>
  </si>
  <si>
    <t>Ngô Ngọc Chung</t>
  </si>
  <si>
    <t>125759227</t>
  </si>
  <si>
    <t>Ngô Anh Đức</t>
  </si>
  <si>
    <t>Ngô Đức Dương</t>
  </si>
  <si>
    <t>Đào Thị Thu Hương</t>
  </si>
  <si>
    <t>125866239</t>
  </si>
  <si>
    <t>Lê Xuân Trung</t>
  </si>
  <si>
    <t>125549924</t>
  </si>
  <si>
    <t>Đỗ Nguyệt Minh</t>
  </si>
  <si>
    <t>12596922</t>
  </si>
  <si>
    <t>Nguyễn Đình Nguyên</t>
  </si>
  <si>
    <t>Dương Thành Minh</t>
  </si>
  <si>
    <t>125048529</t>
  </si>
  <si>
    <t>Hán Ngọc Dung</t>
  </si>
  <si>
    <t>Dương Minh Đức</t>
  </si>
  <si>
    <t>Dương Minh Khang</t>
  </si>
  <si>
    <t>Hán Hồng Phong</t>
  </si>
  <si>
    <t>250359986</t>
  </si>
  <si>
    <t>Nguyễn Thị Giang</t>
  </si>
  <si>
    <t>125038596</t>
  </si>
  <si>
    <t>Hán Thị Ngọc Minh</t>
  </si>
  <si>
    <t>Hán Minh Ngọc</t>
  </si>
  <si>
    <t>Hán Minh Sơn</t>
  </si>
  <si>
    <t>Dương Minh Điệp</t>
  </si>
  <si>
    <t>125082006</t>
  </si>
  <si>
    <t>Lê Thị Thúy Diệp</t>
  </si>
  <si>
    <t>125815757</t>
  </si>
  <si>
    <t>Dương Lê Vy</t>
  </si>
  <si>
    <t>Dương Lê Hoàng Yến</t>
  </si>
  <si>
    <t>Trịnh Văn Đại</t>
  </si>
  <si>
    <t>125547954</t>
  </si>
  <si>
    <t>Ngô Thùy Dương</t>
  </si>
  <si>
    <t>125439324</t>
  </si>
  <si>
    <t>Hà Văn Vân</t>
  </si>
  <si>
    <t>125598365</t>
  </si>
  <si>
    <t>Tăng Thị Liên</t>
  </si>
  <si>
    <t>125614714</t>
  </si>
  <si>
    <t>Hà Vân Khánh</t>
  </si>
  <si>
    <t>Vũ Văn Hòa</t>
  </si>
  <si>
    <t>125190786</t>
  </si>
  <si>
    <t>Hoàng Thị Loan</t>
  </si>
  <si>
    <t>125021576</t>
  </si>
  <si>
    <t>Nguyễn Thị Tiếp</t>
  </si>
  <si>
    <t>Vũ Tuấn Anh</t>
  </si>
  <si>
    <t>125940985</t>
  </si>
  <si>
    <t>Vũ Hoài Linh</t>
  </si>
  <si>
    <t>121660514</t>
  </si>
  <si>
    <t>Nguyễn Công Bính</t>
  </si>
  <si>
    <t>125207974</t>
  </si>
  <si>
    <t>Đoàn Thị Hà</t>
  </si>
  <si>
    <t>125830148</t>
  </si>
  <si>
    <t>027156002205</t>
  </si>
  <si>
    <t>Nguyễn Công Quyền</t>
  </si>
  <si>
    <t>125023664</t>
  </si>
  <si>
    <t>Nguyễn Thị Thảo Hiền</t>
  </si>
  <si>
    <t>125023752</t>
  </si>
  <si>
    <t>Vũ Hương Giang</t>
  </si>
  <si>
    <t>Vũ Thi Tố Uyên</t>
  </si>
  <si>
    <t>Đào Đức Văn</t>
  </si>
  <si>
    <t>125208898</t>
  </si>
  <si>
    <t>Tạ Thị Ngọc Lý</t>
  </si>
  <si>
    <t>135195781</t>
  </si>
  <si>
    <t>Đào Đức Nghĩa</t>
  </si>
  <si>
    <t>Đào Đức Quang Vinh</t>
  </si>
  <si>
    <t>Trần Trọng Thắng</t>
  </si>
  <si>
    <t>125396035</t>
  </si>
  <si>
    <t>Trần Đoàn Thanh Thảo</t>
  </si>
  <si>
    <t>125576986</t>
  </si>
  <si>
    <t>Trần Cát Thảo My</t>
  </si>
  <si>
    <t>Nguyễn Thị Thu Huyền</t>
  </si>
  <si>
    <t>125468591</t>
  </si>
  <si>
    <t>Phạm An Khánh</t>
  </si>
  <si>
    <t>027218005938</t>
  </si>
  <si>
    <t>Nguyễn Hoài Nam</t>
  </si>
  <si>
    <t>027084006191</t>
  </si>
  <si>
    <t>Nguyễn Thanh Phong</t>
  </si>
  <si>
    <t>Trần Nam Nghĩa</t>
  </si>
  <si>
    <t>186750710</t>
  </si>
  <si>
    <t>Ngô Thị Ngân</t>
  </si>
  <si>
    <t>186587784</t>
  </si>
  <si>
    <t>Trần Mai Đào</t>
  </si>
  <si>
    <t>Trần Thị Mai</t>
  </si>
  <si>
    <t>121739580</t>
  </si>
  <si>
    <t>Hoàng Công Hợp</t>
  </si>
  <si>
    <t>142264329</t>
  </si>
  <si>
    <t>030084009593</t>
  </si>
  <si>
    <t>Vũ Thị Xuân Quỳnh</t>
  </si>
  <si>
    <t>142559635</t>
  </si>
  <si>
    <t>Hoàng Văn Hiếu</t>
  </si>
  <si>
    <t>Hoàng Công Huy</t>
  </si>
  <si>
    <t>Vũ Huy Tiến</t>
  </si>
  <si>
    <t>125614092</t>
  </si>
  <si>
    <t>Nguyễn Thị Ánh Hồng</t>
  </si>
  <si>
    <t>125382909</t>
  </si>
  <si>
    <t>Nguyễn Thị Sáu</t>
  </si>
  <si>
    <t>125381670</t>
  </si>
  <si>
    <t>Dương Minh Thưởng</t>
  </si>
  <si>
    <t>125181884</t>
  </si>
  <si>
    <t>Dương Minh Vượng</t>
  </si>
  <si>
    <t>Dương Minh Đãng</t>
  </si>
  <si>
    <t>Chu Văn Hải</t>
  </si>
  <si>
    <t>125566207</t>
  </si>
  <si>
    <t>Đinh Thị Thịnh</t>
  </si>
  <si>
    <t>125588691</t>
  </si>
  <si>
    <t>Chu Văn Trường</t>
  </si>
  <si>
    <t>125550346</t>
  </si>
  <si>
    <t>Chu Văn Sơn</t>
  </si>
  <si>
    <t>125773345</t>
  </si>
  <si>
    <t>Viêm Vân Anh</t>
  </si>
  <si>
    <t>125596964</t>
  </si>
  <si>
    <t>Mai Thiên Vân</t>
  </si>
  <si>
    <t>Mai Trúc Vân</t>
  </si>
  <si>
    <t>Vũ Thị Huyền Trang</t>
  </si>
  <si>
    <t>125627653</t>
  </si>
  <si>
    <t>Vũ Xuân Tráng</t>
  </si>
  <si>
    <t>125140841</t>
  </si>
  <si>
    <t>Lê Thị Láng</t>
  </si>
  <si>
    <t>125116448</t>
  </si>
  <si>
    <t>Vũ Lê Mạnh Cường</t>
  </si>
  <si>
    <t>125955172</t>
  </si>
  <si>
    <t>Trần Khánh Vân</t>
  </si>
  <si>
    <t>Trần Văn Toản</t>
  </si>
  <si>
    <t>125496729</t>
  </si>
  <si>
    <t>Nguyễn Duy Tuyền</t>
  </si>
  <si>
    <t>125380350</t>
  </si>
  <si>
    <t>027090004982</t>
  </si>
  <si>
    <t>Nguyễn Thị Phấn</t>
  </si>
  <si>
    <t>125592790</t>
  </si>
  <si>
    <t>027194003709</t>
  </si>
  <si>
    <t>Nguyễn Duy An</t>
  </si>
  <si>
    <t>125027914</t>
  </si>
  <si>
    <t>027181004289</t>
  </si>
  <si>
    <t>Nguyễn Tiến Điểm</t>
  </si>
  <si>
    <t>125320944</t>
  </si>
  <si>
    <t>Nguyễn Thu Hường</t>
  </si>
  <si>
    <t>Dương Thị Hương</t>
  </si>
  <si>
    <t>125488408</t>
  </si>
  <si>
    <t>027167007533</t>
  </si>
  <si>
    <t>Nguyễn Thị Nấm</t>
  </si>
  <si>
    <t>125789974</t>
  </si>
  <si>
    <t>Trịnh Văn Phương</t>
  </si>
  <si>
    <t>125538360</t>
  </si>
  <si>
    <t>120053132</t>
  </si>
  <si>
    <t>Trịnh Văn Hùng</t>
  </si>
  <si>
    <t>125688929</t>
  </si>
  <si>
    <t>125320739</t>
  </si>
  <si>
    <t>Trịnh Khánh Duy</t>
  </si>
  <si>
    <t>125451235</t>
  </si>
  <si>
    <t>Trịnh Văn Khánh Tân Anh</t>
  </si>
  <si>
    <t>125949136</t>
  </si>
  <si>
    <t>Nguyễn Thùy Linh</t>
  </si>
  <si>
    <t>070920666</t>
  </si>
  <si>
    <t>Trịnh Gia Hân</t>
  </si>
  <si>
    <t>Ngô Văn Diệm</t>
  </si>
  <si>
    <t>125574193</t>
  </si>
  <si>
    <t>Phạm Hoa Mai</t>
  </si>
  <si>
    <t>125560418</t>
  </si>
  <si>
    <t>Ngô Tuyết Nhi</t>
  </si>
  <si>
    <t>Nguyễn Như Linh</t>
  </si>
  <si>
    <t>125544622</t>
  </si>
  <si>
    <t>Trần Thị Huê</t>
  </si>
  <si>
    <t>125660670</t>
  </si>
  <si>
    <t>Nguyễn Như Minh Duy</t>
  </si>
  <si>
    <t>Nguyễn Văn Din</t>
  </si>
  <si>
    <t>125411219</t>
  </si>
  <si>
    <t>Chu Thị Thư</t>
  </si>
  <si>
    <t>082114870</t>
  </si>
  <si>
    <t>Nguyễn Khánh Ngọc</t>
  </si>
  <si>
    <t>Nguyễn Khánh Vy</t>
  </si>
  <si>
    <t>Đỗ Thành Trung</t>
  </si>
  <si>
    <t>125491541</t>
  </si>
  <si>
    <t>Vũ Thị Hồng Nhung</t>
  </si>
  <si>
    <t>125414045</t>
  </si>
  <si>
    <t>Đỗ Thanh Phong</t>
  </si>
  <si>
    <t>Nguyễn Văn Tuân</t>
  </si>
  <si>
    <t>125541281</t>
  </si>
  <si>
    <t>Nguyễn Ngọc Trâm Anh</t>
  </si>
  <si>
    <t>125584412</t>
  </si>
  <si>
    <t>Phạm Ngọc Thanh</t>
  </si>
  <si>
    <t>125449472</t>
  </si>
  <si>
    <t xml:space="preserve">Đoàn Thị Hồng Lan </t>
  </si>
  <si>
    <t>125949836</t>
  </si>
  <si>
    <t>Phạm Tuấn Anh</t>
  </si>
  <si>
    <t>125878247</t>
  </si>
  <si>
    <t>Phạm Đoàn Tùng Lâm</t>
  </si>
  <si>
    <t>Ngô Đức Vĩ</t>
  </si>
  <si>
    <t>125001619</t>
  </si>
  <si>
    <t>Nguyễn Thị Thơ</t>
  </si>
  <si>
    <t>125059092</t>
  </si>
  <si>
    <t>Ngô Tiến Đạt</t>
  </si>
  <si>
    <t>Ngô Tiến Thành</t>
  </si>
  <si>
    <t>Nguyễn Ngọc Bách</t>
  </si>
  <si>
    <t>125594459</t>
  </si>
  <si>
    <t>Vũ Anh Tuấn</t>
  </si>
  <si>
    <t>122203778</t>
  </si>
  <si>
    <t>Vũ Anh Tú</t>
  </si>
  <si>
    <t>125201172</t>
  </si>
  <si>
    <t>Nguyễn Thị Xuân</t>
  </si>
  <si>
    <t>125324152</t>
  </si>
  <si>
    <t>Vũ Xuân Anh</t>
  </si>
  <si>
    <t>Vũ Khả Hân</t>
  </si>
  <si>
    <t>Ngô Văn Nhân</t>
  </si>
  <si>
    <t>125438329</t>
  </si>
  <si>
    <t>Ngô Minh Ngọc</t>
  </si>
  <si>
    <t>Đào Thị Lụa</t>
  </si>
  <si>
    <t>125853185</t>
  </si>
  <si>
    <t>Hoàng Trọng Lanh</t>
  </si>
  <si>
    <t>Hoàng Thị Thúy Linh</t>
  </si>
  <si>
    <t>Hoàng Trọng Lượng</t>
  </si>
  <si>
    <t>Đặng Trọng Cừ</t>
  </si>
  <si>
    <t>Đặng Trọng Cư</t>
  </si>
  <si>
    <t>Nguyễn Thị Thú</t>
  </si>
  <si>
    <t>125870639</t>
  </si>
  <si>
    <t>125282215</t>
  </si>
  <si>
    <t>Đặng Thị Hương Liễu</t>
  </si>
  <si>
    <t>Đặng Trọng Mạnh Cường</t>
  </si>
  <si>
    <t>Đặng Trọng Hữu Phước</t>
  </si>
  <si>
    <t>Trần Quỳnh Anh</t>
  </si>
  <si>
    <t>125988912</t>
  </si>
  <si>
    <t>Nguyễn Văn Luyện</t>
  </si>
  <si>
    <t>121367534</t>
  </si>
  <si>
    <t>Nguyễn Tuấn Đạt</t>
  </si>
  <si>
    <t>Nguyễn Tuấn Minh</t>
  </si>
  <si>
    <t>Trần Anh Thành</t>
  </si>
  <si>
    <t>125023512</t>
  </si>
  <si>
    <t>Vi Thị Hương</t>
  </si>
  <si>
    <t>Trần Đức Vương</t>
  </si>
  <si>
    <t>Trần Ngọc Minh</t>
  </si>
  <si>
    <t>Trần Thị Tâm</t>
  </si>
  <si>
    <t>122172197</t>
  </si>
  <si>
    <t>Vũ Thị Lan Phương</t>
  </si>
  <si>
    <t>125866989</t>
  </si>
  <si>
    <t>Mai Anh Đào</t>
  </si>
  <si>
    <t>125766146</t>
  </si>
  <si>
    <t>Dương Văn Quý</t>
  </si>
  <si>
    <t>La Thế Cường</t>
  </si>
  <si>
    <t>Nguyễn Chí Giang</t>
  </si>
  <si>
    <t>125335209</t>
  </si>
  <si>
    <t>125412324</t>
  </si>
  <si>
    <t>Nguyễn Chí Trường</t>
  </si>
  <si>
    <t>Nguyễn Minh Phượng</t>
  </si>
  <si>
    <t>125279565</t>
  </si>
  <si>
    <t>Nguyễn Minh Hoài</t>
  </si>
  <si>
    <t>125627450</t>
  </si>
  <si>
    <t>Nguyễn Thị Như</t>
  </si>
  <si>
    <t>125198196</t>
  </si>
  <si>
    <t>Nguyễn Đàm Gia Minh</t>
  </si>
  <si>
    <t>Ngô Thế Hà</t>
  </si>
  <si>
    <t>027090000195</t>
  </si>
  <si>
    <t>Đỗ Khánh Linh</t>
  </si>
  <si>
    <t>125560242</t>
  </si>
  <si>
    <t>125598038</t>
  </si>
  <si>
    <t>Nguyễn Văn Minh</t>
  </si>
  <si>
    <t>125428706</t>
  </si>
  <si>
    <t>Nguyễn Thị Gái</t>
  </si>
  <si>
    <t>1256060332</t>
  </si>
  <si>
    <t>125307030</t>
  </si>
  <si>
    <t>125606314</t>
  </si>
  <si>
    <t>Nguyễn Thanh Thảo</t>
  </si>
  <si>
    <t>Nguyễn Văn Phấn</t>
  </si>
  <si>
    <t>125100929</t>
  </si>
  <si>
    <t>Trần Thị Viết</t>
  </si>
  <si>
    <t>125381094</t>
  </si>
  <si>
    <t>Nguyễn Chấn Phong</t>
  </si>
  <si>
    <t>Hà Thị Lũy</t>
  </si>
  <si>
    <t>131565637</t>
  </si>
  <si>
    <t>125364793</t>
  </si>
  <si>
    <t>Đinh Thị Nụ</t>
  </si>
  <si>
    <t>034193001802</t>
  </si>
  <si>
    <t>Lê Thị Hằng Nga</t>
  </si>
  <si>
    <t>125202213</t>
  </si>
  <si>
    <t>Nguyễn Hoàng Việt</t>
  </si>
  <si>
    <t>Ngô Thị Hân</t>
  </si>
  <si>
    <t>125384990</t>
  </si>
  <si>
    <t>Đặng Quốc Tuấn</t>
  </si>
  <si>
    <t>125296935</t>
  </si>
  <si>
    <t>Trần Văn Minh</t>
  </si>
  <si>
    <t>125375840</t>
  </si>
  <si>
    <t>027089003868</t>
  </si>
  <si>
    <t>Phạm Thị Chinh</t>
  </si>
  <si>
    <t>125573485</t>
  </si>
  <si>
    <t>Trần Thị Trâm Anh</t>
  </si>
  <si>
    <t>Trần Minh Hiếu</t>
  </si>
  <si>
    <t>Tạ Thu Hiền</t>
  </si>
  <si>
    <t>125370173</t>
  </si>
  <si>
    <t>Ngô Văn Quân</t>
  </si>
  <si>
    <t>Ngô Đức Duy</t>
  </si>
  <si>
    <t>Hồ Phương</t>
  </si>
  <si>
    <t>186030708</t>
  </si>
  <si>
    <t>Lương Thị Dung</t>
  </si>
  <si>
    <t>187754294</t>
  </si>
  <si>
    <t>Hồ Lương Gia Khánh</t>
  </si>
  <si>
    <t>Hồ Lương Anh Minh</t>
  </si>
  <si>
    <t>125878367</t>
  </si>
  <si>
    <t>Dương Quang Long</t>
  </si>
  <si>
    <t>125366943</t>
  </si>
  <si>
    <t>027076002632</t>
  </si>
  <si>
    <t>Dương Nhật Minh</t>
  </si>
  <si>
    <t>Dương Quang Minh</t>
  </si>
  <si>
    <t>125387252</t>
  </si>
  <si>
    <t>Nguyễn Văn Lập</t>
  </si>
  <si>
    <t>125172128</t>
  </si>
  <si>
    <t>Trần Thị Vị</t>
  </si>
  <si>
    <t>125397807</t>
  </si>
  <si>
    <t>Nguyễn Văn Mạnh</t>
  </si>
  <si>
    <t>125801227</t>
  </si>
  <si>
    <t>Nguyễn Thị Thu</t>
  </si>
  <si>
    <t>Đỗ Thị Hải</t>
  </si>
  <si>
    <t>125798270</t>
  </si>
  <si>
    <t>Nguyễn Kim Ngân</t>
  </si>
  <si>
    <t>Hoàng Kim Tuyến</t>
  </si>
  <si>
    <t>125778617</t>
  </si>
  <si>
    <t>Vũ Thị Hoa</t>
  </si>
  <si>
    <t>125382965</t>
  </si>
  <si>
    <t>Hoàng Bảo Ngọc</t>
  </si>
  <si>
    <t>Hoàng Trung Hiếu</t>
  </si>
  <si>
    <t>Trần Minh Tuấn</t>
  </si>
  <si>
    <t>125386815</t>
  </si>
  <si>
    <t>Nguyễn Thị Mai Oanh</t>
  </si>
  <si>
    <t>001194016142</t>
  </si>
  <si>
    <t>Đỗ Thị Nguyệt</t>
  </si>
  <si>
    <t>125383867</t>
  </si>
  <si>
    <t>Hoàng Như Tú</t>
  </si>
  <si>
    <t>125337330</t>
  </si>
  <si>
    <t>Hoàng An Nhiên</t>
  </si>
  <si>
    <t>Đào Trọng Hiếu</t>
  </si>
  <si>
    <t>125375686</t>
  </si>
  <si>
    <t>125397128</t>
  </si>
  <si>
    <t>Đào Bích Ngọc</t>
  </si>
  <si>
    <t>Đào Minh Tuấn</t>
  </si>
  <si>
    <t>Nghiêm Thị Vân</t>
  </si>
  <si>
    <t>125177536</t>
  </si>
  <si>
    <t>Võ Tá Bắc</t>
  </si>
  <si>
    <t>125180572</t>
  </si>
  <si>
    <t>Võ Tường Vy</t>
  </si>
  <si>
    <t>Võ Thị Hải Anh</t>
  </si>
  <si>
    <t>Đỗ Thị Dung</t>
  </si>
  <si>
    <t>125688555</t>
  </si>
  <si>
    <t>Nguyễn Đức Hiệu</t>
  </si>
  <si>
    <t>125399398</t>
  </si>
  <si>
    <t>Nguyễn Đức Tùng Dương</t>
  </si>
  <si>
    <t>125487746</t>
  </si>
  <si>
    <t>125569539</t>
  </si>
  <si>
    <t>Nguyễn Minh Nhật</t>
  </si>
  <si>
    <t>Nguyễn Thị Sao</t>
  </si>
  <si>
    <t>125445596</t>
  </si>
  <si>
    <t>Bùi Đình Báo</t>
  </si>
  <si>
    <t>145407879</t>
  </si>
  <si>
    <t>033091003174</t>
  </si>
  <si>
    <t>132380125</t>
  </si>
  <si>
    <t>Bùi Duy Phúc</t>
  </si>
  <si>
    <t>Bùi Xuân Bách</t>
  </si>
  <si>
    <t>Nguyễn Bá Nguyên</t>
  </si>
  <si>
    <t>125811688</t>
  </si>
  <si>
    <t>Nguyễn Thúy Giảng</t>
  </si>
  <si>
    <t>125783802</t>
  </si>
  <si>
    <t>Nguyễn Duy Khánh</t>
  </si>
  <si>
    <t>Nguyễn Thị Ngọc Anh</t>
  </si>
  <si>
    <t>125601063</t>
  </si>
  <si>
    <t>027194002267</t>
  </si>
  <si>
    <t>Phan Thị Hiến</t>
  </si>
  <si>
    <t>125218681</t>
  </si>
  <si>
    <t>Vũ Viết Hậu</t>
  </si>
  <si>
    <t>125023653</t>
  </si>
  <si>
    <t>Vũ Viết Hưng</t>
  </si>
  <si>
    <t>Vũ Phương Thảo</t>
  </si>
  <si>
    <t>Đặng Quang Tuyến</t>
  </si>
  <si>
    <t>120504779</t>
  </si>
  <si>
    <t>027079001099</t>
  </si>
  <si>
    <t xml:space="preserve">Đặng Nam Khánh </t>
  </si>
  <si>
    <t>Đặng Phước Hưng</t>
  </si>
  <si>
    <t>Phạm Minh Huế</t>
  </si>
  <si>
    <t>125596648</t>
  </si>
  <si>
    <t>Nguyễn Diệu Linh</t>
  </si>
  <si>
    <t>125349184</t>
  </si>
  <si>
    <t>Nguyễn Duy Bằng</t>
  </si>
  <si>
    <t>125204632</t>
  </si>
  <si>
    <t>Nguyễn Lâm Bình</t>
  </si>
  <si>
    <t>Nguyễn Diệu An</t>
  </si>
  <si>
    <t>Nguyễn Thị Thu Hoài</t>
  </si>
  <si>
    <t>125940690</t>
  </si>
  <si>
    <t>Nguyễn Minh Lâm</t>
  </si>
  <si>
    <t>Phạm Văn Hải</t>
  </si>
  <si>
    <t>125427387</t>
  </si>
  <si>
    <t>Phùng Thị Hường</t>
  </si>
  <si>
    <t>125544111</t>
  </si>
  <si>
    <t>Phạm Huyền Mai Anh</t>
  </si>
  <si>
    <t>Phạm Thị Trà My</t>
  </si>
  <si>
    <t>Nguyễn Mỹ Duyên</t>
  </si>
  <si>
    <t>125949510</t>
  </si>
  <si>
    <t>Li Chiến Việt</t>
  </si>
  <si>
    <t>Trần Thị Hường</t>
  </si>
  <si>
    <t>125383818</t>
  </si>
  <si>
    <t>Phạm Quỳnh Anh</t>
  </si>
  <si>
    <t>Phạm Minh Nhật</t>
  </si>
  <si>
    <t>Trịnh Xuân Thanh</t>
  </si>
  <si>
    <t>Phạm Thị Hưởng</t>
  </si>
  <si>
    <t>125028015</t>
  </si>
  <si>
    <t>Trịnh Hoàng Minh</t>
  </si>
  <si>
    <t>Trịnh Thị Minh Huyền</t>
  </si>
  <si>
    <t>Nguyễn Thị Phượng</t>
  </si>
  <si>
    <t>12552569</t>
  </si>
  <si>
    <t>Đặng Xuân Hùng</t>
  </si>
  <si>
    <t>125702622</t>
  </si>
  <si>
    <t>Nguyễn Thị Bích Nguyệt</t>
  </si>
  <si>
    <t>125766414</t>
  </si>
  <si>
    <t>Đặng Tiến Mạnh</t>
  </si>
  <si>
    <t>125814100</t>
  </si>
  <si>
    <t>Nguyễn Thị Sen</t>
  </si>
  <si>
    <t>034193003287</t>
  </si>
  <si>
    <t>Nguyễn Xuân Vân Hùng</t>
  </si>
  <si>
    <t>125048599</t>
  </si>
  <si>
    <t>125329756</t>
  </si>
  <si>
    <t>Nguyễn Xuân Hải Giang</t>
  </si>
  <si>
    <t>Bùi Thị Kim Cúc</t>
  </si>
  <si>
    <t>125859554</t>
  </si>
  <si>
    <t>Trần Minh Tú</t>
  </si>
  <si>
    <t>125011916</t>
  </si>
  <si>
    <t>Nguyễn Thị Diễm Hằng</t>
  </si>
  <si>
    <t>125045983</t>
  </si>
  <si>
    <t>Trần Minh Việt</t>
  </si>
  <si>
    <t>Nguyễn Văn Hoàn</t>
  </si>
  <si>
    <t>125205295</t>
  </si>
  <si>
    <t>Lê Thị Hồng Phượng</t>
  </si>
  <si>
    <t>125868394</t>
  </si>
  <si>
    <t>Nguyễn Minh Thư</t>
  </si>
  <si>
    <t>Nguyễn Bảo Châu</t>
  </si>
  <si>
    <t>Nguyễn Tuấn Thành</t>
  </si>
  <si>
    <t>125608207</t>
  </si>
  <si>
    <t>Đặng Hoài Thu</t>
  </si>
  <si>
    <t>125839156</t>
  </si>
  <si>
    <t>027179003251</t>
  </si>
  <si>
    <t>Nguyễn Duy Đạt</t>
  </si>
  <si>
    <t>Nguyễn Phương Linh</t>
  </si>
  <si>
    <t>Nguyễn Thị Kim Phượng</t>
  </si>
  <si>
    <t>125657206</t>
  </si>
  <si>
    <t>Nguyễn Tiến Chí</t>
  </si>
  <si>
    <t>125161612</t>
  </si>
  <si>
    <t>027083019101</t>
  </si>
  <si>
    <t>027317000733</t>
  </si>
  <si>
    <t>Nguyễn Bảo Nhật</t>
  </si>
  <si>
    <t>024212000591</t>
  </si>
  <si>
    <t>Nguyễn Phương Mai</t>
  </si>
  <si>
    <t>024310000691</t>
  </si>
  <si>
    <t>Nguyễn Văn Hiếu</t>
  </si>
  <si>
    <t>125606596</t>
  </si>
  <si>
    <t>Lê Thị Thu Trang</t>
  </si>
  <si>
    <t>125506885</t>
  </si>
  <si>
    <t>Nguyễn Tiến Đạt</t>
  </si>
  <si>
    <t>125172246</t>
  </si>
  <si>
    <t>Trịnh Thị Phương Mai</t>
  </si>
  <si>
    <t>125072475</t>
  </si>
  <si>
    <t>Nguyễn Trịnh Phương Anh</t>
  </si>
  <si>
    <t>Trần Tùng Lâm</t>
  </si>
  <si>
    <t>Nguyễn Đức Huy</t>
  </si>
  <si>
    <t>Nguyễn Duy Linh</t>
  </si>
  <si>
    <t>125423424</t>
  </si>
  <si>
    <t>Hạ Thị Kim Nga</t>
  </si>
  <si>
    <t>125539031</t>
  </si>
  <si>
    <t>Nguyễn Thị Kim Tuyến</t>
  </si>
  <si>
    <t>125129114</t>
  </si>
  <si>
    <t>125451163</t>
  </si>
  <si>
    <t>Phạm Đình Huy</t>
  </si>
  <si>
    <t>125597360</t>
  </si>
  <si>
    <t>Nguyễn Thị Ngọc Lệ</t>
  </si>
  <si>
    <t>132416497</t>
  </si>
  <si>
    <t xml:space="preserve">Nguyễn Trấn Quốc </t>
  </si>
  <si>
    <t>120976919</t>
  </si>
  <si>
    <t>024133000144</t>
  </si>
  <si>
    <t>027059002945</t>
  </si>
  <si>
    <t>Nguyễn Văn Hợi</t>
  </si>
  <si>
    <t>125647243</t>
  </si>
  <si>
    <t>Đặng Thị Nga</t>
  </si>
  <si>
    <t>027159003195</t>
  </si>
  <si>
    <t>Nguyễn Thành Chung</t>
  </si>
  <si>
    <t>027079002836</t>
  </si>
  <si>
    <t>125048649</t>
  </si>
  <si>
    <t>027184004194</t>
  </si>
  <si>
    <t>Nguyễn Minh Ánh</t>
  </si>
  <si>
    <t>125168078</t>
  </si>
  <si>
    <t>125260006</t>
  </si>
  <si>
    <t>Nguyễn Quang Tùng</t>
  </si>
  <si>
    <t>Nguyễn Thị Nhiều</t>
  </si>
  <si>
    <t>125629026</t>
  </si>
  <si>
    <t>Chu Quang Hiền</t>
  </si>
  <si>
    <t>125210141</t>
  </si>
  <si>
    <t>Chu Quang Hòa</t>
  </si>
  <si>
    <t>125323829</t>
  </si>
  <si>
    <t>Đinh Thị Kiều Trang</t>
  </si>
  <si>
    <t>125876668</t>
  </si>
  <si>
    <t>Chu Quang Bình</t>
  </si>
  <si>
    <t>Nguyễn Văn Vinh</t>
  </si>
  <si>
    <t>125623603</t>
  </si>
  <si>
    <t>Nguyễn Thị Tuyết Dung</t>
  </si>
  <si>
    <t>125416410</t>
  </si>
  <si>
    <t>Nguyễn Quang Trung</t>
  </si>
  <si>
    <t>125576629</t>
  </si>
  <si>
    <t>Nguyễn Văn Nguyện</t>
  </si>
  <si>
    <t>125283467</t>
  </si>
  <si>
    <t>Đặng Thị Ngọc Tú</t>
  </si>
  <si>
    <t>125003335</t>
  </si>
  <si>
    <t>Nguyễn Nhật Minh</t>
  </si>
  <si>
    <t>Nguyễn Duy Anh</t>
  </si>
  <si>
    <t>Nguyễn Hữu Thọ</t>
  </si>
  <si>
    <t>125766223</t>
  </si>
  <si>
    <t>Nguyễn Thị Duyên</t>
  </si>
  <si>
    <t>125239566</t>
  </si>
  <si>
    <t>Nguyễn Văn Quyền</t>
  </si>
  <si>
    <t>125250712</t>
  </si>
  <si>
    <t>Nguyễn Trường Giang</t>
  </si>
  <si>
    <t>Nguyễn Trường Sơn</t>
  </si>
  <si>
    <t>Hoàng Văn Tuệ</t>
  </si>
  <si>
    <t>125088621</t>
  </si>
  <si>
    <t>Nguyễn Thị Ngát</t>
  </si>
  <si>
    <t>125453555</t>
  </si>
  <si>
    <t>Hoàng Phương Nam</t>
  </si>
  <si>
    <t>Nguyễn Bá Khanh</t>
  </si>
  <si>
    <t>125180446</t>
  </si>
  <si>
    <t>125474152</t>
  </si>
  <si>
    <t>Nguyễn Kim Lương</t>
  </si>
  <si>
    <t>031556756</t>
  </si>
  <si>
    <t>027067002602</t>
  </si>
  <si>
    <t>Phạm Thị Thoi</t>
  </si>
  <si>
    <t>031556755</t>
  </si>
  <si>
    <t>034071011245</t>
  </si>
  <si>
    <t>Nguyễn Thị Thu Thủy</t>
  </si>
  <si>
    <t>125848740</t>
  </si>
  <si>
    <t>Nguyễn Thị Thùy Linh</t>
  </si>
  <si>
    <t>031303012404</t>
  </si>
  <si>
    <t>Nguyễn Đình Hiệp</t>
  </si>
  <si>
    <t>125642619</t>
  </si>
  <si>
    <t>Huỳnh Phương Thảo</t>
  </si>
  <si>
    <t>122039061</t>
  </si>
  <si>
    <t>Nguyễn Huỳnh Tú</t>
  </si>
  <si>
    <t>Nguyễn Thị Ân</t>
  </si>
  <si>
    <t>125687791</t>
  </si>
  <si>
    <t>Nguyễn Văn Thảo</t>
  </si>
  <si>
    <t>125314099</t>
  </si>
  <si>
    <t>Đào Sỹ Vinh</t>
  </si>
  <si>
    <t>125022898</t>
  </si>
  <si>
    <t>Trần Thu Hà</t>
  </si>
  <si>
    <t>125033340</t>
  </si>
  <si>
    <t>Đào Sỹ Minh Hiển</t>
  </si>
  <si>
    <t>Đào Thị Phương Vy</t>
  </si>
  <si>
    <t>Đào Sỹ Minh Triết</t>
  </si>
  <si>
    <t>Nguyên Đức Khánh</t>
  </si>
  <si>
    <t>125898686</t>
  </si>
  <si>
    <t>Mai Thị Nhâm</t>
  </si>
  <si>
    <t>151897799</t>
  </si>
  <si>
    <t>Nguyễn Trúc Linh Nhi</t>
  </si>
  <si>
    <t>Nguyễn Vũ Việt</t>
  </si>
  <si>
    <t>125051608</t>
  </si>
  <si>
    <t>Nguyễn Thị Ngọc Cầm</t>
  </si>
  <si>
    <t>125610013</t>
  </si>
  <si>
    <t>Nguyễn Tiến Cường</t>
  </si>
  <si>
    <t>Hán Văn Duy</t>
  </si>
  <si>
    <t>125121159</t>
  </si>
  <si>
    <t>125396265</t>
  </si>
  <si>
    <t>Hán Văn Duy Khoa</t>
  </si>
  <si>
    <t>125792860</t>
  </si>
  <si>
    <t>Nguyễn Quốc Tuấn</t>
  </si>
  <si>
    <t>125138777</t>
  </si>
  <si>
    <t>Đặng Đức Việt</t>
  </si>
  <si>
    <t>Nguyễn Di Đan</t>
  </si>
  <si>
    <t>125814614</t>
  </si>
  <si>
    <t>Lê Thị Lệ</t>
  </si>
  <si>
    <t>125230114</t>
  </si>
  <si>
    <t>Chu Nam Khánh</t>
  </si>
  <si>
    <t>Nguyễn Thị Hoàn</t>
  </si>
  <si>
    <t>125094282</t>
  </si>
  <si>
    <t>Nguyễn Khánh Toàn</t>
  </si>
  <si>
    <t>Thang Tiến Dũng</t>
  </si>
  <si>
    <t>12551939</t>
  </si>
  <si>
    <t>Trần Thị Từ</t>
  </si>
  <si>
    <t>125446730</t>
  </si>
  <si>
    <t>Thang Ngọc Linh</t>
  </si>
  <si>
    <t>125571460</t>
  </si>
  <si>
    <t>Thang Tiến Đức</t>
  </si>
  <si>
    <t>125745034</t>
  </si>
  <si>
    <t>Thang Ngọc Yến</t>
  </si>
  <si>
    <t>Đỗ Thị Thư</t>
  </si>
  <si>
    <t>126008825</t>
  </si>
  <si>
    <t>Nguyễn Văn Đức</t>
  </si>
  <si>
    <t>125779486</t>
  </si>
  <si>
    <t>Nguyễn Thị Chuyên</t>
  </si>
  <si>
    <t>125940750</t>
  </si>
  <si>
    <t>Nguyễn Thị Thu Quyên</t>
  </si>
  <si>
    <t>Nguyễn Đạo</t>
  </si>
  <si>
    <t>Ngô Xuân Trung</t>
  </si>
  <si>
    <t>125272679</t>
  </si>
  <si>
    <t>Ngô Thị Hoa</t>
  </si>
  <si>
    <t>027191003727</t>
  </si>
  <si>
    <t>Ngô Anh Quốc</t>
  </si>
  <si>
    <t>Ngô Phương Anh</t>
  </si>
  <si>
    <t>Đặng Gia Đường</t>
  </si>
  <si>
    <t>125237300</t>
  </si>
  <si>
    <t>Đỗ Thị Trang</t>
  </si>
  <si>
    <t>024195002305</t>
  </si>
  <si>
    <t>Nguyễn Văn Thực</t>
  </si>
  <si>
    <t>125157315</t>
  </si>
  <si>
    <t>027085008025</t>
  </si>
  <si>
    <t>Nguyễn Thị Thu Dung</t>
  </si>
  <si>
    <t>125320474</t>
  </si>
  <si>
    <t>027190001990</t>
  </si>
  <si>
    <t>Nguyễn Ngọc Quỳnh Anh</t>
  </si>
  <si>
    <t>Nguyễn Nam Phong</t>
  </si>
  <si>
    <t>Vũ Hoài Nam</t>
  </si>
  <si>
    <t>Lê Thị Phượng</t>
  </si>
  <si>
    <t>121469272</t>
  </si>
  <si>
    <t>Nguyễn Xuân Đạo</t>
  </si>
  <si>
    <t>125581943</t>
  </si>
  <si>
    <t>031300005691</t>
  </si>
  <si>
    <t>Vũ Ngọc Mạnh</t>
  </si>
  <si>
    <t>027095009601</t>
  </si>
  <si>
    <t>Đào Thị Vân Trang</t>
  </si>
  <si>
    <t>125754382</t>
  </si>
  <si>
    <t>125376105</t>
  </si>
  <si>
    <t>Nguyễn Quỳnh Thơm</t>
  </si>
  <si>
    <t>125411429</t>
  </si>
  <si>
    <t>Nguyễn Đức Dương</t>
  </si>
  <si>
    <t>Vũ Thị Thảo</t>
  </si>
  <si>
    <t>125739915</t>
  </si>
  <si>
    <t>Nguyễn Sơn Tùng</t>
  </si>
  <si>
    <t>Ngô Đức Vĩnh</t>
  </si>
  <si>
    <t>125095885</t>
  </si>
  <si>
    <t>Nguyễn Thị Trà</t>
  </si>
  <si>
    <t>Ngô Đức Cửu Long</t>
  </si>
  <si>
    <t>Ngô Minh Thư</t>
  </si>
  <si>
    <t>125353878</t>
  </si>
  <si>
    <t>Nguyễn Thị Trang</t>
  </si>
  <si>
    <t>125447103</t>
  </si>
  <si>
    <t>Nguyễn Thị Phương Anh</t>
  </si>
  <si>
    <t>125468702</t>
  </si>
  <si>
    <t>Ngô Thị Mậu</t>
  </si>
  <si>
    <t>125702659</t>
  </si>
  <si>
    <t>027148000944</t>
  </si>
  <si>
    <t>Nguyễn Lâm Sàng</t>
  </si>
  <si>
    <t>125743047</t>
  </si>
  <si>
    <t>027043000332</t>
  </si>
  <si>
    <t>Nguyễn Thị Thanh Hải</t>
  </si>
  <si>
    <t>125599423</t>
  </si>
  <si>
    <t>Nguyễn Anh Quý</t>
  </si>
  <si>
    <t>125048604</t>
  </si>
  <si>
    <t>027083003691</t>
  </si>
  <si>
    <t>Nguyễn Thị Hải Anh</t>
  </si>
  <si>
    <t>125728048</t>
  </si>
  <si>
    <t>027197001820</t>
  </si>
  <si>
    <t>Nguyễn Minh Diệp</t>
  </si>
  <si>
    <t>Nguyễn Thị Thảo Vân</t>
  </si>
  <si>
    <t>125878861</t>
  </si>
  <si>
    <t>Nguyễn Thị Minh</t>
  </si>
  <si>
    <t>027198001689</t>
  </si>
  <si>
    <t xml:space="preserve">Nguyễn Chí Công </t>
  </si>
  <si>
    <t>125264299</t>
  </si>
  <si>
    <t>027086013068</t>
  </si>
  <si>
    <t>Nguyễn Thị Hợp</t>
  </si>
  <si>
    <t>1218899500</t>
  </si>
  <si>
    <t>024188014441</t>
  </si>
  <si>
    <t>Nguyễn Tấn Vũ</t>
  </si>
  <si>
    <t>125807133</t>
  </si>
  <si>
    <t>Nguyễn Đức Sơn</t>
  </si>
  <si>
    <t>125468932</t>
  </si>
  <si>
    <t>Nguyễn Văn Quý</t>
  </si>
  <si>
    <t>125180215</t>
  </si>
  <si>
    <t>Nguyễn Thị Thanh</t>
  </si>
  <si>
    <t>125260648</t>
  </si>
  <si>
    <t>Nguyễn Thị Diệu Linh</t>
  </si>
  <si>
    <t>Nguyễn Đức Duy</t>
  </si>
  <si>
    <t xml:space="preserve">Nguyễn Thị Hoàng Yến </t>
  </si>
  <si>
    <t>125125991</t>
  </si>
  <si>
    <t>Nguyễn Hoàng Lâm</t>
  </si>
  <si>
    <t>Nguyễn Thanh Xuân</t>
  </si>
  <si>
    <t>125370014</t>
  </si>
  <si>
    <t>Nguyễn Ngọc Bích</t>
  </si>
  <si>
    <t>125465163</t>
  </si>
  <si>
    <t>Nguyễn Thanh Bảo Nam</t>
  </si>
  <si>
    <t>Nguyễn Thị Thảo</t>
  </si>
  <si>
    <t>125457526</t>
  </si>
  <si>
    <t>027192001900</t>
  </si>
  <si>
    <t>Vũ Văn Điệp</t>
  </si>
  <si>
    <t>125453862</t>
  </si>
  <si>
    <t>027091011521</t>
  </si>
  <si>
    <t>Vũ Tường Vy</t>
  </si>
  <si>
    <t>Vũ Gia Vũ</t>
  </si>
  <si>
    <t>Trần Viết Cao</t>
  </si>
  <si>
    <t>125540761</t>
  </si>
  <si>
    <t>027093013756</t>
  </si>
  <si>
    <t>125621335</t>
  </si>
  <si>
    <t>027194007051</t>
  </si>
  <si>
    <t>Trần Viết Minh Khoa</t>
  </si>
  <si>
    <t>Nguyễn Xuân Hạnh</t>
  </si>
  <si>
    <t>Nguyễn Đức Ninh</t>
  </si>
  <si>
    <t>Nguyễn Đăng Khoa</t>
  </si>
  <si>
    <t>Nguyễn Ngọc Bảo Châu</t>
  </si>
  <si>
    <t>Nguyễn Ngọc Minh Châu</t>
  </si>
  <si>
    <t>Nguyễn Đăng Khôi</t>
  </si>
  <si>
    <t>027086000019</t>
  </si>
  <si>
    <t>Nguyễn Kim Oanh</t>
  </si>
  <si>
    <t>112077809</t>
  </si>
  <si>
    <t>Nguyễn Xuân Hồng Quang</t>
  </si>
  <si>
    <t>Nguyễn Thị Sự</t>
  </si>
  <si>
    <t>125549443</t>
  </si>
  <si>
    <t>Nguyễn Xuân Dũng</t>
  </si>
  <si>
    <t>125052862</t>
  </si>
  <si>
    <t>Nguyễn Xuân Việt</t>
  </si>
  <si>
    <t>125003458</t>
  </si>
  <si>
    <t>125799868</t>
  </si>
  <si>
    <t>Trần Minh Thu</t>
  </si>
  <si>
    <t>125051922</t>
  </si>
  <si>
    <t>Nguyễn Xuân Trung</t>
  </si>
  <si>
    <t>Hoàng Đình Lâm</t>
  </si>
  <si>
    <t>125053465</t>
  </si>
  <si>
    <t>Nguyễn Thị Lan Anh</t>
  </si>
  <si>
    <t>125048725</t>
  </si>
  <si>
    <t>027182012406</t>
  </si>
  <si>
    <t>Hoàng Minh Hiếu</t>
  </si>
  <si>
    <t>Hoàng Đại Nghĩa</t>
  </si>
  <si>
    <t>Nguyễn Thị Nhuần</t>
  </si>
  <si>
    <t>122096935</t>
  </si>
  <si>
    <t>Đào Nam Sơn</t>
  </si>
  <si>
    <t>B9008391</t>
  </si>
  <si>
    <t>Đào Anh Đức</t>
  </si>
  <si>
    <t>125231364</t>
  </si>
  <si>
    <t>Nguyễn Thị Ngần</t>
  </si>
  <si>
    <t>Nguyễn Hoài Sơn</t>
  </si>
  <si>
    <t>Nguyễn Khắc Bắc</t>
  </si>
  <si>
    <t>125315248</t>
  </si>
  <si>
    <t>Tạ Thị Anh Đào</t>
  </si>
  <si>
    <t>125587333</t>
  </si>
  <si>
    <t>Nguyễn Hữu Chiến</t>
  </si>
  <si>
    <t>125283595</t>
  </si>
  <si>
    <t>125904489</t>
  </si>
  <si>
    <t>Nguyễn Hữu Trí Dũng</t>
  </si>
  <si>
    <t>Nguyễn Hữu Hoàng Đức</t>
  </si>
  <si>
    <t>Hoàng Thị Mỹ Hạnh</t>
  </si>
  <si>
    <t>017031125</t>
  </si>
  <si>
    <t>Nguyễn Tiến Trung</t>
  </si>
  <si>
    <t>02007890</t>
  </si>
  <si>
    <t>Nguyễn Hoàng Gia Hân</t>
  </si>
  <si>
    <t>Nguyễn Tiến Trọng Nghĩa</t>
  </si>
  <si>
    <t>Ngô Văn Dũng</t>
  </si>
  <si>
    <t>125260205</t>
  </si>
  <si>
    <t>Ngô Phương Nga</t>
  </si>
  <si>
    <t>Nguyễn Huệ Anh</t>
  </si>
  <si>
    <t>125627503</t>
  </si>
  <si>
    <t>Trần Thị Hằng</t>
  </si>
  <si>
    <t>125860862</t>
  </si>
  <si>
    <t>Thiều Việt Hùng</t>
  </si>
  <si>
    <t>125627752</t>
  </si>
  <si>
    <t>Nguyễn Thị Thùy Dương</t>
  </si>
  <si>
    <t>125223307</t>
  </si>
  <si>
    <t>Nguyễn Hải Trường</t>
  </si>
  <si>
    <t>125223306</t>
  </si>
  <si>
    <t>Nguyễn Hữu Minh Nhật</t>
  </si>
  <si>
    <t>Nguyễn Hữu Minh Huy</t>
  </si>
  <si>
    <t>Nguyễn Xuân Hiệu</t>
  </si>
  <si>
    <t>121482904</t>
  </si>
  <si>
    <t>013552581</t>
  </si>
  <si>
    <t>Nguyễn Xuân Tùng Lâm</t>
  </si>
  <si>
    <t>Vũ Đình Cường</t>
  </si>
  <si>
    <t>125567539</t>
  </si>
  <si>
    <t>Trần Thanh Đạt</t>
  </si>
  <si>
    <t>013241442</t>
  </si>
  <si>
    <t>125917076</t>
  </si>
  <si>
    <t>027301010348</t>
  </si>
  <si>
    <t>Đoàn Thị Mỹ Linh</t>
  </si>
  <si>
    <t>125614475</t>
  </si>
  <si>
    <t>027196007901</t>
  </si>
  <si>
    <t>Phạm Duy Linh</t>
  </si>
  <si>
    <t>164446936</t>
  </si>
  <si>
    <t>Phạm Nhật Linh Linh</t>
  </si>
  <si>
    <t>Lê Khả Tiến</t>
  </si>
  <si>
    <t>174323420</t>
  </si>
  <si>
    <t>038093018862</t>
  </si>
  <si>
    <t>Nguyễn T Thu Hiền</t>
  </si>
  <si>
    <t>132207328</t>
  </si>
  <si>
    <t>Lê Thị Diệp Chi</t>
  </si>
  <si>
    <t>Diêm Văn Huyên</t>
  </si>
  <si>
    <t>125227579</t>
  </si>
  <si>
    <t>Nguyễn Thị Mỹ Huyền</t>
  </si>
  <si>
    <t>125536448</t>
  </si>
  <si>
    <t>Diêm Nam Tuấn</t>
  </si>
  <si>
    <t>125454041</t>
  </si>
  <si>
    <t>Nguyễn Viết Định</t>
  </si>
  <si>
    <t>125129091</t>
  </si>
  <si>
    <t>Nguyễn Viết Khang</t>
  </si>
  <si>
    <t>Nguyễn Ngọc Quang</t>
  </si>
  <si>
    <t>125016769</t>
  </si>
  <si>
    <t>Đặng Thị Thảo</t>
  </si>
  <si>
    <t>125137004</t>
  </si>
  <si>
    <t>Nguyễn Ngọc Thắng</t>
  </si>
  <si>
    <t>Lê Công Đĩnh</t>
  </si>
  <si>
    <t>125175753</t>
  </si>
  <si>
    <t>Nguyễn Thị Lệ Ước</t>
  </si>
  <si>
    <t>125427930</t>
  </si>
  <si>
    <t>Lê Công Quốc Phú</t>
  </si>
  <si>
    <t>Lê Công Xuân Quý</t>
  </si>
  <si>
    <t>Nguyễn Tuấn Tú</t>
  </si>
  <si>
    <t>125386839</t>
  </si>
  <si>
    <t>Lê Thị Thùy Linh</t>
  </si>
  <si>
    <t>125627886</t>
  </si>
  <si>
    <t>Nguyễn Thị Cương</t>
  </si>
  <si>
    <t>125531308</t>
  </si>
  <si>
    <t>Trương Thị Mùi</t>
  </si>
  <si>
    <t>125354908</t>
  </si>
  <si>
    <t>Nguyễn Phan Thiết</t>
  </si>
  <si>
    <t>125359166</t>
  </si>
  <si>
    <t>Ngô Thị Huyền</t>
  </si>
  <si>
    <t>Nguyễn Thanh Mai</t>
  </si>
  <si>
    <t>Diêm Trọng Nhường</t>
  </si>
  <si>
    <t>125640521</t>
  </si>
  <si>
    <t>Mạc Thị Hoài</t>
  </si>
  <si>
    <t>125860174</t>
  </si>
  <si>
    <t>Diêm Thị Ngọc Diệp</t>
  </si>
  <si>
    <t>Nguyễn Đình Hảo</t>
  </si>
  <si>
    <t>027090004463</t>
  </si>
  <si>
    <t>Nguyễn Thị Hòa</t>
  </si>
  <si>
    <t>027193000468</t>
  </si>
  <si>
    <t>Nguyễn Đình Hùng</t>
  </si>
  <si>
    <t>027219001074</t>
  </si>
  <si>
    <t>Nguyễn Thu Hằng</t>
  </si>
  <si>
    <t>125640045</t>
  </si>
  <si>
    <t>Nguyễn Thị Vĩnh</t>
  </si>
  <si>
    <t>Nguyễn Thị Minh Phương</t>
  </si>
  <si>
    <t>Nguyễn Bỉnh Tuấn</t>
  </si>
  <si>
    <t>125437165</t>
  </si>
  <si>
    <t>125468824</t>
  </si>
  <si>
    <t>125099220</t>
  </si>
  <si>
    <t>Bùi Anh Vũ</t>
  </si>
  <si>
    <t>Nguyễn Nam Giang</t>
  </si>
  <si>
    <t>Bùi Anh Minh</t>
  </si>
  <si>
    <t>Trần Hoài Nam</t>
  </si>
  <si>
    <t>125304097</t>
  </si>
  <si>
    <t>Ngô Thị Linh Uyên</t>
  </si>
  <si>
    <t>125386716</t>
  </si>
  <si>
    <t>Trần Ngọc Linh Anh</t>
  </si>
  <si>
    <t>Trần Ngọc Trúc Anh</t>
  </si>
  <si>
    <t>027319000180</t>
  </si>
  <si>
    <t>125454443</t>
  </si>
  <si>
    <t>Nguyễn Tiến Mạnh</t>
  </si>
  <si>
    <t>122304384</t>
  </si>
  <si>
    <t>Phạm Thị Đức</t>
  </si>
  <si>
    <t>Nguyễn Tiến Dương</t>
  </si>
  <si>
    <t>Tống Thị Yến</t>
  </si>
  <si>
    <t>125137026</t>
  </si>
  <si>
    <t>Tống Bảo Hân</t>
  </si>
  <si>
    <t>Võ Nguyên Tiến</t>
  </si>
  <si>
    <t>125648290</t>
  </si>
  <si>
    <t>125806122</t>
  </si>
  <si>
    <t>Võ Văn Tý</t>
  </si>
  <si>
    <t>121206851</t>
  </si>
  <si>
    <t>Nguyễn Bảo Ngọc</t>
  </si>
  <si>
    <t>Lê Thị Thỏa</t>
  </si>
  <si>
    <t>125028480</t>
  </si>
  <si>
    <t>Võ Lê Nguyên Minh</t>
  </si>
  <si>
    <t>Võ Minh Đức</t>
  </si>
  <si>
    <t>121996232</t>
  </si>
  <si>
    <t>Chu Văn Nam</t>
  </si>
  <si>
    <t>027092006105</t>
  </si>
  <si>
    <t>Nguyễn Thị Tú Anh</t>
  </si>
  <si>
    <t>125343364</t>
  </si>
  <si>
    <t>Trương Thị Thu</t>
  </si>
  <si>
    <t>125002248</t>
  </si>
  <si>
    <t>Trần Thị Phương Thảo</t>
  </si>
  <si>
    <t>Trần Thái Khang</t>
  </si>
  <si>
    <t>Trần Thái An</t>
  </si>
  <si>
    <t>Phạm Trọng Khang</t>
  </si>
  <si>
    <t>125059080</t>
  </si>
  <si>
    <t>Nguyễn Thu Hương</t>
  </si>
  <si>
    <t>125383600</t>
  </si>
  <si>
    <t>125592801</t>
  </si>
  <si>
    <t>Lã Thị Thu Trang</t>
  </si>
  <si>
    <t>132303761</t>
  </si>
  <si>
    <t>Nguyễn Đức Hoàng Lâm</t>
  </si>
  <si>
    <t>Cát Thị Thùy Dương</t>
  </si>
  <si>
    <t>125530173</t>
  </si>
  <si>
    <t>Bạch Minh Khuê</t>
  </si>
  <si>
    <t>Bạch Minh Khang</t>
  </si>
  <si>
    <t>Dương Thị Chanh</t>
  </si>
  <si>
    <t>125878740</t>
  </si>
  <si>
    <t>027172011471</t>
  </si>
  <si>
    <t>027199006522</t>
  </si>
  <si>
    <t>Nguyễn Gia Thắng</t>
  </si>
  <si>
    <t>125455335</t>
  </si>
  <si>
    <t>Nguyễn Công Hải</t>
  </si>
  <si>
    <t>125402378</t>
  </si>
  <si>
    <t>Bùi Thùy Dương</t>
  </si>
  <si>
    <t>038192007681</t>
  </si>
  <si>
    <t>Hạ Thị Hồng</t>
  </si>
  <si>
    <t>125047028</t>
  </si>
  <si>
    <t>Nguyễn Mạnh Quý</t>
  </si>
  <si>
    <t>Nguyễn Anh Thu</t>
  </si>
  <si>
    <t>Nguyễn Đại Phú</t>
  </si>
  <si>
    <t>091621348</t>
  </si>
  <si>
    <t>Lê Chí Dũng</t>
  </si>
  <si>
    <t>125418522</t>
  </si>
  <si>
    <t>Lê Bảo Châu</t>
  </si>
  <si>
    <t>Lê Bảo An</t>
  </si>
  <si>
    <t>Ngô Đăng Ninh</t>
  </si>
  <si>
    <t>125157032</t>
  </si>
  <si>
    <t>Nguyễn Ngọc Thái Hà</t>
  </si>
  <si>
    <t>125390287</t>
  </si>
  <si>
    <t>Ngô Duy Nghĩa</t>
  </si>
  <si>
    <t>Nguyễn Thành Tuân</t>
  </si>
  <si>
    <t>141799788</t>
  </si>
  <si>
    <t>Trần Thị Lan Anh</t>
  </si>
  <si>
    <t>Nguyễn Hoàng Anh</t>
  </si>
  <si>
    <t>Nguyễn Gia Huy</t>
  </si>
  <si>
    <t>Trịnh Bá Khước</t>
  </si>
  <si>
    <t>125482068</t>
  </si>
  <si>
    <t>Trần Văn Tuân</t>
  </si>
  <si>
    <t>121955814</t>
  </si>
  <si>
    <t>Đỗ Hoàng Long</t>
  </si>
  <si>
    <t>125362345</t>
  </si>
  <si>
    <t>Trần Thị Thu Hằng</t>
  </si>
  <si>
    <t>125382607</t>
  </si>
  <si>
    <t>Đỗ Phương Anh</t>
  </si>
  <si>
    <t>Đỗ Nhật Minh</t>
  </si>
  <si>
    <t>027219011839</t>
  </si>
  <si>
    <t>125410170</t>
  </si>
  <si>
    <t>Nguyễn Đức</t>
  </si>
  <si>
    <t>183411443</t>
  </si>
  <si>
    <t>125396235</t>
  </si>
  <si>
    <t>Phạm Thị Phương</t>
  </si>
  <si>
    <t>125669669</t>
  </si>
  <si>
    <t>Nguyễn Bảo Linh</t>
  </si>
  <si>
    <t>Nguyễn Bình Minh</t>
  </si>
  <si>
    <t>125640651</t>
  </si>
  <si>
    <t>027096002615</t>
  </si>
  <si>
    <t>Đào Thị Nhung</t>
  </si>
  <si>
    <t>125275795</t>
  </si>
  <si>
    <t>Lê Xuân Hải Đăng</t>
  </si>
  <si>
    <t>125955900</t>
  </si>
  <si>
    <t>Lê Xuân Hải Quang</t>
  </si>
  <si>
    <t>Nguyễn Thị Huân</t>
  </si>
  <si>
    <t>Trần Xuân Hoàn</t>
  </si>
  <si>
    <t>Trần Sinh Hùng</t>
  </si>
  <si>
    <t>Trần Ngọc Hân</t>
  </si>
  <si>
    <t>Trần Phúc Hưng</t>
  </si>
  <si>
    <t>Đỗ Ngọc Thái</t>
  </si>
  <si>
    <t>125149679</t>
  </si>
  <si>
    <t>Đào Thị Vũ</t>
  </si>
  <si>
    <t>125858949</t>
  </si>
  <si>
    <t>Đỗ Đức Lịch</t>
  </si>
  <si>
    <t>125423092</t>
  </si>
  <si>
    <t>Nguyễn Thị Ngọc Thành</t>
  </si>
  <si>
    <t>125551093</t>
  </si>
  <si>
    <t>Vũ Tiến Mạnh</t>
  </si>
  <si>
    <t>125438708</t>
  </si>
  <si>
    <t>Vũ Tuệ Minh</t>
  </si>
  <si>
    <t>Nguyễn Hữu Tài</t>
  </si>
  <si>
    <t>125426408</t>
  </si>
  <si>
    <t>Trần Thị Hồ Nam</t>
  </si>
  <si>
    <t>125849945</t>
  </si>
  <si>
    <t>Đặng Xuân Hưng</t>
  </si>
  <si>
    <t>125208011</t>
  </si>
  <si>
    <t>Đặng Nam Huy</t>
  </si>
  <si>
    <t>Đặng Trường Hòa</t>
  </si>
  <si>
    <t>Nguyễn Thị Minh Hường</t>
  </si>
  <si>
    <t>022179002042</t>
  </si>
  <si>
    <t>Nguyễn Thị Khánh Hà</t>
  </si>
  <si>
    <t>121975607</t>
  </si>
  <si>
    <t>Vũ Thị Liễu</t>
  </si>
  <si>
    <t>060341840</t>
  </si>
  <si>
    <t>Nguyễn Huy Thắng</t>
  </si>
  <si>
    <t>125457328</t>
  </si>
  <si>
    <t>125124348</t>
  </si>
  <si>
    <t>Nguyễn Thị Hằng</t>
  </si>
  <si>
    <t>125330893</t>
  </si>
  <si>
    <t>Nguyễn Nhân Quang</t>
  </si>
  <si>
    <t>125426237</t>
  </si>
  <si>
    <t>Nguyễn Thị Kim Thu</t>
  </si>
  <si>
    <t>125561210</t>
  </si>
  <si>
    <t>Ng Nhân Minh Quang</t>
  </si>
  <si>
    <t>Phạm Thị Hương Giang</t>
  </si>
  <si>
    <t>125782489</t>
  </si>
  <si>
    <t>Nguyễn Quốc Thiện</t>
  </si>
  <si>
    <t>Nguyễn Đạt Tĩnh</t>
  </si>
  <si>
    <t>125130382</t>
  </si>
  <si>
    <t>027086009230</t>
  </si>
  <si>
    <t>125188287</t>
  </si>
  <si>
    <t>027186002870</t>
  </si>
  <si>
    <t>Nguyễn Đạt Bảo Phúc</t>
  </si>
  <si>
    <t>Nguyễn Đạt Thái Bình</t>
  </si>
  <si>
    <t xml:space="preserve">Trần Thị Thường </t>
  </si>
  <si>
    <t>125175131</t>
  </si>
  <si>
    <t>Lương Gia Tuệ</t>
  </si>
  <si>
    <t>`</t>
  </si>
  <si>
    <t>Trần Thị Hạnh</t>
  </si>
  <si>
    <t>125387518</t>
  </si>
  <si>
    <t>Trương Ngọc Lượng</t>
  </si>
  <si>
    <t>125044353</t>
  </si>
  <si>
    <t>Trương Ngọc Hân</t>
  </si>
  <si>
    <t>Trương Ngọc Vũ</t>
  </si>
  <si>
    <t>Vương Linh Linh</t>
  </si>
  <si>
    <t>125932140</t>
  </si>
  <si>
    <t>Thái Văn Long</t>
  </si>
  <si>
    <t>187036067</t>
  </si>
  <si>
    <t>Hoàng Bá Lăng</t>
  </si>
  <si>
    <t>125740618</t>
  </si>
  <si>
    <t>Hoàng Bá Tăng</t>
  </si>
  <si>
    <t>125060667</t>
  </si>
  <si>
    <t>Phạm Thị Minh</t>
  </si>
  <si>
    <t>125661038</t>
  </si>
  <si>
    <t>Hoàng Bá Việt Nam</t>
  </si>
  <si>
    <t>125903916</t>
  </si>
  <si>
    <t>Nguyễn Thị Vân</t>
  </si>
  <si>
    <t>125053790</t>
  </si>
  <si>
    <t>Bùi Thành Công</t>
  </si>
  <si>
    <t>125586171</t>
  </si>
  <si>
    <t>Nguyễn Việt Trung</t>
  </si>
  <si>
    <t>125992202</t>
  </si>
  <si>
    <t>Hoàng Như Tuấn</t>
  </si>
  <si>
    <t>125485707</t>
  </si>
  <si>
    <t>Ngô Thị Hòa</t>
  </si>
  <si>
    <t>125460727</t>
  </si>
  <si>
    <t>Lê Thị Phú</t>
  </si>
  <si>
    <t>125781766</t>
  </si>
  <si>
    <t>Phạm Thị Hiền</t>
  </si>
  <si>
    <t>125838748</t>
  </si>
  <si>
    <t>125033579</t>
  </si>
  <si>
    <t>Nguyễn Quang Huy</t>
  </si>
  <si>
    <t>Nguyễn Thái Sơn</t>
  </si>
  <si>
    <t>Trịnh Quang Dũng</t>
  </si>
  <si>
    <t>125021668</t>
  </si>
  <si>
    <t>Hoàng Thị Nhung</t>
  </si>
  <si>
    <t>125138436</t>
  </si>
  <si>
    <t>Nguyễn Thanh Huyền</t>
  </si>
  <si>
    <t>Hà Hữu Hảo</t>
  </si>
  <si>
    <t>060733306</t>
  </si>
  <si>
    <t>Nguyễn Thị Linh</t>
  </si>
  <si>
    <t>125880656</t>
  </si>
  <si>
    <t>Đinh Thị Duy Hưởng</t>
  </si>
  <si>
    <t>125047499</t>
  </si>
  <si>
    <t>Hà Sỹ Hưng</t>
  </si>
  <si>
    <t>125898688</t>
  </si>
  <si>
    <t>Hà Minh Trang</t>
  </si>
  <si>
    <t>Hà Anh</t>
  </si>
  <si>
    <t>Vũ Mạnh Cường</t>
  </si>
  <si>
    <t>125111901</t>
  </si>
  <si>
    <t>Nguyễn Kim Thắng</t>
  </si>
  <si>
    <t>125153585</t>
  </si>
  <si>
    <t>Lê Thị Bình An</t>
  </si>
  <si>
    <t>125321045</t>
  </si>
  <si>
    <t>Nguyễn Kim Quốc</t>
  </si>
  <si>
    <t>Nguyễn Kim Hà Phương</t>
  </si>
  <si>
    <t>Nguyễn Thùy Dung</t>
  </si>
  <si>
    <t>125541690</t>
  </si>
  <si>
    <t>Nguyễn Văn Tuấn Anh</t>
  </si>
  <si>
    <t>017272678</t>
  </si>
  <si>
    <t>Trần Thị Đông</t>
  </si>
  <si>
    <t>125005158</t>
  </si>
  <si>
    <t>Nguyễn Thị Ngọc Minh</t>
  </si>
  <si>
    <t>Nguyễn Thị Quỳnh Anh</t>
  </si>
  <si>
    <t>Nguyễn Đức Kiên</t>
  </si>
  <si>
    <t>Nguyễn Xuân Nghĩa</t>
  </si>
  <si>
    <t>125461322</t>
  </si>
  <si>
    <t>125465951</t>
  </si>
  <si>
    <t>Nguyễn Khánh Chi</t>
  </si>
  <si>
    <t>Nguyễn Khánh Linh</t>
  </si>
  <si>
    <t>Nghiêm Xuân Cương</t>
  </si>
  <si>
    <t>112341338</t>
  </si>
  <si>
    <t>Đào Thị Thanh Xuân</t>
  </si>
  <si>
    <t>112315949</t>
  </si>
  <si>
    <t>Nghiêm Thùy Trang</t>
  </si>
  <si>
    <t>Nghiêm Phương Anh</t>
  </si>
  <si>
    <t>Dương Xuân Long</t>
  </si>
  <si>
    <t>125844939</t>
  </si>
  <si>
    <t>Lê Thị Hà</t>
  </si>
  <si>
    <t>038192005530</t>
  </si>
  <si>
    <t>Nguyễn Hữu Hoan</t>
  </si>
  <si>
    <t>121463167</t>
  </si>
  <si>
    <t>Lăng Thị Cảnh</t>
  </si>
  <si>
    <t>095092793</t>
  </si>
  <si>
    <t>Nguyễn Ngọc Vy</t>
  </si>
  <si>
    <t>Nguyễn Văn Toản</t>
  </si>
  <si>
    <t>125183963</t>
  </si>
  <si>
    <t>Nguyễn Thị Anh</t>
  </si>
  <si>
    <t>125137252</t>
  </si>
  <si>
    <t>Nguyễn Hải Yến</t>
  </si>
  <si>
    <t>125270646</t>
  </si>
  <si>
    <t>Nguyễn Đăng Nguyên</t>
  </si>
  <si>
    <t>Nguyễn Đăng Lâm</t>
  </si>
  <si>
    <t>Phùng Quang Tuấn</t>
  </si>
  <si>
    <t>125331553</t>
  </si>
  <si>
    <t>Lý Ngọc Ngà</t>
  </si>
  <si>
    <t>Nguyễn Thanh Hà</t>
  </si>
  <si>
    <t>Nguyễn Thanh Hải</t>
  </si>
  <si>
    <t>Trịnh Thị Mai Dung</t>
  </si>
  <si>
    <t>125260152</t>
  </si>
  <si>
    <t>Tống Thị Dương</t>
  </si>
  <si>
    <t>125305616</t>
  </si>
  <si>
    <t>Nguyễn Hoàng Phong</t>
  </si>
  <si>
    <t>Nguyễn Thị Nhạn</t>
  </si>
  <si>
    <t>131271336</t>
  </si>
  <si>
    <t>Trần Quang Viện</t>
  </si>
  <si>
    <t>125088996</t>
  </si>
  <si>
    <t>Nguyễn Đại Hải</t>
  </si>
  <si>
    <t>125788466</t>
  </si>
  <si>
    <t>Nguyễn Thị Phương Loan</t>
  </si>
  <si>
    <t>121231180</t>
  </si>
  <si>
    <t>Trần Kiều Linh</t>
  </si>
  <si>
    <t>125955899</t>
  </si>
  <si>
    <t>Trần Hạo Nam</t>
  </si>
  <si>
    <t>Nguyễn Tuấn Quang</t>
  </si>
  <si>
    <t>125596971</t>
  </si>
  <si>
    <t>027093000259</t>
  </si>
  <si>
    <t>Đặng Thị Hạnh Dung</t>
  </si>
  <si>
    <t>125526375</t>
  </si>
  <si>
    <t>027193002875</t>
  </si>
  <si>
    <t>Nguyễn Gia Minh</t>
  </si>
  <si>
    <t>027218014297</t>
  </si>
  <si>
    <t>Nguyễn Thực Hòa</t>
  </si>
  <si>
    <t>125529037</t>
  </si>
  <si>
    <t>027061006272</t>
  </si>
  <si>
    <t>Nguyện Thị Thi</t>
  </si>
  <si>
    <t>125932220</t>
  </si>
  <si>
    <t>027138000320</t>
  </si>
  <si>
    <t>Lương Hồng Nhung</t>
  </si>
  <si>
    <t>125529038</t>
  </si>
  <si>
    <t>027165009849</t>
  </si>
  <si>
    <t>Nguyễn Thực Minh Tuấn</t>
  </si>
  <si>
    <t>125296904</t>
  </si>
  <si>
    <t>Nguyễn Thực Tuấn Việt</t>
  </si>
  <si>
    <t>027192008048</t>
  </si>
  <si>
    <t>Nguyễn Thực Minh Nam</t>
  </si>
  <si>
    <t>125275876</t>
  </si>
  <si>
    <t>Đào Gia Bảo</t>
  </si>
  <si>
    <t>Đào Bảo Hân</t>
  </si>
  <si>
    <t>Nguyễn Mậu Thìn</t>
  </si>
  <si>
    <t>125296929</t>
  </si>
  <si>
    <t>Nguyên Thị Thu</t>
  </si>
  <si>
    <t>Nguyễn Ngọc Lân</t>
  </si>
  <si>
    <t>Dương Đức Thắng</t>
  </si>
  <si>
    <t>027079002412</t>
  </si>
  <si>
    <t>Dương Việt Hoàng</t>
  </si>
  <si>
    <t>027204002823</t>
  </si>
  <si>
    <t>Phạm Hồng Vinh</t>
  </si>
  <si>
    <t>98008101</t>
  </si>
  <si>
    <t>Mai Văn Quyết</t>
  </si>
  <si>
    <t>125219522</t>
  </si>
  <si>
    <t>Nguyễn Thị Nhân</t>
  </si>
  <si>
    <t>125766262</t>
  </si>
  <si>
    <t>125270519</t>
  </si>
  <si>
    <t>Lê Việt Hoàng</t>
  </si>
  <si>
    <t>Nguyễn Nhân Bằng</t>
  </si>
  <si>
    <t>027090000169</t>
  </si>
  <si>
    <t>Nguyễn Thanh Tuyên</t>
  </si>
  <si>
    <t>125068229</t>
  </si>
  <si>
    <t>Nguyễn Thị Ngân</t>
  </si>
  <si>
    <t>125656871</t>
  </si>
  <si>
    <t>Nguyễn Thanh Tiền</t>
  </si>
  <si>
    <t>027096002330</t>
  </si>
  <si>
    <t>Nguyễn Thanh Long</t>
  </si>
  <si>
    <t>027201002317</t>
  </si>
  <si>
    <t>Đỗ Văn Thế</t>
  </si>
  <si>
    <t>125014543</t>
  </si>
  <si>
    <t>Phạm Quang Minh</t>
  </si>
  <si>
    <t>125584064</t>
  </si>
  <si>
    <t>Nguyễn Anh Phúc</t>
  </si>
  <si>
    <t>125454327</t>
  </si>
  <si>
    <t>Tạ Thị Hạnh</t>
  </si>
  <si>
    <t>125750239</t>
  </si>
  <si>
    <t>027195002325</t>
  </si>
  <si>
    <t>Lê Phú Bảo</t>
  </si>
  <si>
    <t>121926488</t>
  </si>
  <si>
    <t>024090002339</t>
  </si>
  <si>
    <t>Nguyễn T Diệp Anh</t>
  </si>
  <si>
    <t>125402300</t>
  </si>
  <si>
    <t>Lê Diệp Bảo Châm</t>
  </si>
  <si>
    <t>Lê Diệp Bảo Hân</t>
  </si>
  <si>
    <t>Nguyễn Thị Tần</t>
  </si>
  <si>
    <t>012921870</t>
  </si>
  <si>
    <t>Lê Trung Kiên</t>
  </si>
  <si>
    <t>125532259</t>
  </si>
  <si>
    <t>Nghiêm Văn Thi</t>
  </si>
  <si>
    <t>125789079</t>
  </si>
  <si>
    <t>Phạm Thị Hạnh</t>
  </si>
  <si>
    <t>125508674</t>
  </si>
  <si>
    <t>Nghiêm Minh Công</t>
  </si>
  <si>
    <t>125674832</t>
  </si>
  <si>
    <t>Nghiêm Văn Minh</t>
  </si>
  <si>
    <t>125851538</t>
  </si>
  <si>
    <t>Nguyễn Phú Huy</t>
  </si>
  <si>
    <t>125068080</t>
  </si>
  <si>
    <t>Hoàng Trang Liên</t>
  </si>
  <si>
    <t>125247121</t>
  </si>
  <si>
    <t>Nguyễn Phú Quang</t>
  </si>
  <si>
    <t>Đào Ngọc Tuấn</t>
  </si>
  <si>
    <t>125304087</t>
  </si>
  <si>
    <t>027065002757</t>
  </si>
  <si>
    <t>027169002984</t>
  </si>
  <si>
    <t>Đào Ngọc Thành</t>
  </si>
  <si>
    <t>Đỗ Phi Hùng</t>
  </si>
  <si>
    <t>125439416</t>
  </si>
  <si>
    <t>027090005658</t>
  </si>
  <si>
    <t>125478426</t>
  </si>
  <si>
    <t>027191011674</t>
  </si>
  <si>
    <t>Đỗ Ngọc Kim Ngân</t>
  </si>
  <si>
    <t>122011165</t>
  </si>
  <si>
    <t>Lê Quý Ba</t>
  </si>
  <si>
    <t>125126633</t>
  </si>
  <si>
    <t>Phạm Thị Nụ</t>
  </si>
  <si>
    <t>121458263</t>
  </si>
  <si>
    <t>Lê Thùy Dương</t>
  </si>
  <si>
    <t>Lê Đỗ Quỳnh Hương</t>
  </si>
  <si>
    <t>Lê Trường Giang</t>
  </si>
  <si>
    <t>Trần Việt Thông</t>
  </si>
  <si>
    <t>125016782</t>
  </si>
  <si>
    <t>Trần Thị Thanh Nga</t>
  </si>
  <si>
    <t>125057009</t>
  </si>
  <si>
    <t>Trần Bảo Ngọc</t>
  </si>
  <si>
    <t>Trần Khánh Ngọc</t>
  </si>
  <si>
    <t>Quách Hoàng Anh</t>
  </si>
  <si>
    <t>125849668</t>
  </si>
  <si>
    <t>Lê Thị Thư</t>
  </si>
  <si>
    <t>125559809</t>
  </si>
  <si>
    <t>Quách Thị Tú Uyên</t>
  </si>
  <si>
    <t>125377848</t>
  </si>
  <si>
    <t>125201462</t>
  </si>
  <si>
    <t>Ngô Quang Cường</t>
  </si>
  <si>
    <t>125336379</t>
  </si>
  <si>
    <t>Vũ Thị Phượng</t>
  </si>
  <si>
    <t>145255562</t>
  </si>
  <si>
    <t>Nguyễn Thảo Linh</t>
  </si>
  <si>
    <t>Trần Thị Lệ</t>
  </si>
  <si>
    <t>026191002817</t>
  </si>
  <si>
    <t>Lê Văn Tuấn</t>
  </si>
  <si>
    <t>125183925</t>
  </si>
  <si>
    <t>Lê Xuân Bách</t>
  </si>
  <si>
    <t>Lê Thúy An</t>
  </si>
  <si>
    <t>027319003714</t>
  </si>
  <si>
    <t>Lê Mai Hương</t>
  </si>
  <si>
    <t>125929289</t>
  </si>
  <si>
    <t>Nguyễn Thị Huê</t>
  </si>
  <si>
    <t>125752445</t>
  </si>
  <si>
    <t>Vũ Thu Thưởng</t>
  </si>
  <si>
    <t>125735523</t>
  </si>
  <si>
    <t>Đặng Tuấn Hùng</t>
  </si>
  <si>
    <t>125576681</t>
  </si>
  <si>
    <t>Trần Vĩnh Lâm</t>
  </si>
  <si>
    <t>125189660</t>
  </si>
  <si>
    <t>027074004001</t>
  </si>
  <si>
    <t>063045055</t>
  </si>
  <si>
    <t>010175001067</t>
  </si>
  <si>
    <t>Trần Nguyên Khang</t>
  </si>
  <si>
    <t>Trần Minh Phúc</t>
  </si>
  <si>
    <t>Trần Linh Đan</t>
  </si>
  <si>
    <t>Đoàn Thị Thắng</t>
  </si>
  <si>
    <t>125868103</t>
  </si>
  <si>
    <t>Nguyễn Thị Ngọc Ánh</t>
  </si>
  <si>
    <t>125850662</t>
  </si>
  <si>
    <t>Đỗ Thị Linh</t>
  </si>
  <si>
    <t>125270728</t>
  </si>
  <si>
    <t>Nguyễn Bá Vương</t>
  </si>
  <si>
    <t>Nguyễn Tiến Minh</t>
  </si>
  <si>
    <t>Dương Thị Yến</t>
  </si>
  <si>
    <t>125909668</t>
  </si>
  <si>
    <t>Lê Đức Công</t>
  </si>
  <si>
    <t>125219666</t>
  </si>
  <si>
    <t>Lê Nguyễn Hải Linh</t>
  </si>
  <si>
    <t>Lê Anh Đức</t>
  </si>
  <si>
    <t>Lê Minh Anh</t>
  </si>
  <si>
    <t>Phạm Lương Tâm</t>
  </si>
  <si>
    <t>125413349</t>
  </si>
  <si>
    <t>Đỗ Thị Hoa</t>
  </si>
  <si>
    <t>125743092</t>
  </si>
  <si>
    <t>Nguyễn Xuân Mai</t>
  </si>
  <si>
    <t>Vũ Hà Phương</t>
  </si>
  <si>
    <t>125917718</t>
  </si>
  <si>
    <t>Nguyễn Việt Anh</t>
  </si>
  <si>
    <t>125201233</t>
  </si>
  <si>
    <t>125482639</t>
  </si>
  <si>
    <t>Nguyễn Minh Hoàng</t>
  </si>
  <si>
    <t>Nguyễn Thúy Ngân</t>
  </si>
  <si>
    <t>122178577</t>
  </si>
  <si>
    <t>Tô Thị Xuân Mai</t>
  </si>
  <si>
    <t>125866607</t>
  </si>
  <si>
    <t>Vũ Văn Lương</t>
  </si>
  <si>
    <t>125027549</t>
  </si>
  <si>
    <t>Vũ Đại Lộc</t>
  </si>
  <si>
    <t>125296864</t>
  </si>
  <si>
    <t>Vũ Mai Chi</t>
  </si>
  <si>
    <t>Vũ Minh Anh</t>
  </si>
  <si>
    <t>Đào Huy Dũng</t>
  </si>
  <si>
    <t>125411083</t>
  </si>
  <si>
    <t>Phạm Ngọc Dương</t>
  </si>
  <si>
    <t>125830982</t>
  </si>
  <si>
    <t>027200006451</t>
  </si>
  <si>
    <t>Nguyễn Đăng Đức</t>
  </si>
  <si>
    <t>125584355</t>
  </si>
  <si>
    <t>Nguyễn Tuấn Hiệp</t>
  </si>
  <si>
    <t>125806388</t>
  </si>
  <si>
    <t>Vũ Quang Hải</t>
  </si>
  <si>
    <t>001073010140</t>
  </si>
  <si>
    <t>Nguyễn Thị Việt Hà</t>
  </si>
  <si>
    <t>Nguyễn Thị Thu Thảo</t>
  </si>
  <si>
    <t>125048594</t>
  </si>
  <si>
    <t>Nguyễn Hiếu Ngân Hà</t>
  </si>
  <si>
    <t>Nguyễn Hoàng Thiên Ngân</t>
  </si>
  <si>
    <t>Nguyễn Hoàng Quân</t>
  </si>
  <si>
    <t>125346348</t>
  </si>
  <si>
    <t>Trương Thị Thanh Huyền</t>
  </si>
  <si>
    <t>125496241</t>
  </si>
  <si>
    <t>Trương Yên Nhi</t>
  </si>
  <si>
    <t>Ngô Trung Kiên</t>
  </si>
  <si>
    <t>121993629</t>
  </si>
  <si>
    <t>125596771</t>
  </si>
  <si>
    <t>Hoàng Thế Nhuận</t>
  </si>
  <si>
    <t>027085010007</t>
  </si>
  <si>
    <t>125561536</t>
  </si>
  <si>
    <t>Trần Ngọc Hà</t>
  </si>
  <si>
    <t>125048629</t>
  </si>
  <si>
    <t>Hoàng Việt Hải</t>
  </si>
  <si>
    <t>125116564</t>
  </si>
  <si>
    <t>027083000849</t>
  </si>
  <si>
    <t>Hoàng Khánh Chi</t>
  </si>
  <si>
    <t>Nguyễn Tiến Luân</t>
  </si>
  <si>
    <t>125426018</t>
  </si>
  <si>
    <t>Nguyễn Tiến Nam</t>
  </si>
  <si>
    <t>125355559</t>
  </si>
  <si>
    <t>Nguyễn Thị Phụng</t>
  </si>
  <si>
    <t>125355582</t>
  </si>
  <si>
    <t>Vũ Như Quỳnh</t>
  </si>
  <si>
    <t>031489049</t>
  </si>
  <si>
    <t>Nguyễn Tiến Hùng Phong</t>
  </si>
  <si>
    <t>Nguyễn Nhật Giang</t>
  </si>
  <si>
    <t>Nguyễn Văn Trường</t>
  </si>
  <si>
    <t>125728863</t>
  </si>
  <si>
    <t>Nguyễn Hoàng Điệp</t>
  </si>
  <si>
    <t>125782264</t>
  </si>
  <si>
    <t>Nguyễn Minh Khang</t>
  </si>
  <si>
    <t>Nguyễn Văn Liệu</t>
  </si>
  <si>
    <t>122160103</t>
  </si>
  <si>
    <t>024095017317</t>
  </si>
  <si>
    <t>Nguyễn Ích Chiến</t>
  </si>
  <si>
    <t>125023371</t>
  </si>
  <si>
    <t>Nguyễn Thị Thúy Trang</t>
  </si>
  <si>
    <t>027189001904</t>
  </si>
  <si>
    <t>Nguyễn Lam Dương</t>
  </si>
  <si>
    <t>Nguyễn Ích Trí Nguyên</t>
  </si>
  <si>
    <t>125429334</t>
  </si>
  <si>
    <t>Nguyễn Gia Linh</t>
  </si>
  <si>
    <t>Nguyễn Mạnh Chung</t>
  </si>
  <si>
    <t>125478811</t>
  </si>
  <si>
    <t>Nguyễn Thị Thanh An</t>
  </si>
  <si>
    <t>121037435</t>
  </si>
  <si>
    <t>024172000646</t>
  </si>
  <si>
    <t>Nguyễn Mạnh Khang</t>
  </si>
  <si>
    <t>125197908</t>
  </si>
  <si>
    <t>Nguyễn Trung Đức</t>
  </si>
  <si>
    <t>125614489</t>
  </si>
  <si>
    <t>Nguyễn Thế Duyên</t>
  </si>
  <si>
    <t>125358621</t>
  </si>
  <si>
    <t>Phạm Thị Thúy</t>
  </si>
  <si>
    <t>142414888</t>
  </si>
  <si>
    <t>Nguyễn Phạm Thúy Vy</t>
  </si>
  <si>
    <t>Nguyễn Phạm Thúy Diệu</t>
  </si>
  <si>
    <t>Tô Văn Bảo</t>
  </si>
  <si>
    <t>142853838</t>
  </si>
  <si>
    <t>Tô Việt Hưng</t>
  </si>
  <si>
    <t>Tô Ngọc Bảo Châu</t>
  </si>
  <si>
    <t>Nguyễn Thúy Hằng</t>
  </si>
  <si>
    <t>125123307</t>
  </si>
  <si>
    <t>Nguyễn Tiến Hùng</t>
  </si>
  <si>
    <t>182133002</t>
  </si>
  <si>
    <t>Nguyễn Nữ Quỳnh Chi</t>
  </si>
  <si>
    <t>Vũ Thanh Nga</t>
  </si>
  <si>
    <t>125231985</t>
  </si>
  <si>
    <t>027186003066</t>
  </si>
  <si>
    <t>Vũ Bình An</t>
  </si>
  <si>
    <t>Đỗ Đức Anh</t>
  </si>
  <si>
    <t>125454301</t>
  </si>
  <si>
    <t>Hoàng Thúy Hằng</t>
  </si>
  <si>
    <t>125451339</t>
  </si>
  <si>
    <t>Đỗ Hoàng Khánh Linh</t>
  </si>
  <si>
    <t>Phạm Công Dụ</t>
  </si>
  <si>
    <t>027063001100</t>
  </si>
  <si>
    <t>125631438</t>
  </si>
  <si>
    <t>Phạm Đức Phương</t>
  </si>
  <si>
    <t>125219146</t>
  </si>
  <si>
    <t>Phạm Thị Thanh Tuyền</t>
  </si>
  <si>
    <t>027190011999</t>
  </si>
  <si>
    <t>Lục Văn Hoàn</t>
  </si>
  <si>
    <t>091037445</t>
  </si>
  <si>
    <t>Nguyễn THị Nhung</t>
  </si>
  <si>
    <t>034187012750</t>
  </si>
  <si>
    <t>Phạm Hồng Phúc</t>
  </si>
  <si>
    <t>Đỗ Đăng Định</t>
  </si>
  <si>
    <t>125054614</t>
  </si>
  <si>
    <t>Trần Thị Thùy</t>
  </si>
  <si>
    <t>125343054</t>
  </si>
  <si>
    <t>Vũ Hoàng</t>
  </si>
  <si>
    <t>125768218</t>
  </si>
  <si>
    <t>Đoàn Văn Toàn</t>
  </si>
  <si>
    <t>125782154</t>
  </si>
  <si>
    <t>Nguyễn Xuân Phong</t>
  </si>
  <si>
    <t>125295996</t>
  </si>
  <si>
    <t>Nguyễn Thị Phương Yến</t>
  </si>
  <si>
    <t>125447142</t>
  </si>
  <si>
    <t>Nguyễn Xuân Vũ</t>
  </si>
  <si>
    <t>Nguyễn Thị Thanh Hảo</t>
  </si>
  <si>
    <t>125279698</t>
  </si>
  <si>
    <t>An Trí Quân</t>
  </si>
  <si>
    <t>Nguyễn Thị Lan Hương</t>
  </si>
  <si>
    <t>126008568</t>
  </si>
  <si>
    <t>038198004809</t>
  </si>
  <si>
    <t>Bùi Văn Sơn</t>
  </si>
  <si>
    <t>285837614</t>
  </si>
  <si>
    <t>Bùi Xuân Trường</t>
  </si>
  <si>
    <t>Nguyễn Trọng Hòa</t>
  </si>
  <si>
    <t>0119733397</t>
  </si>
  <si>
    <t>Nguyễn Tài Đông</t>
  </si>
  <si>
    <t>125027600</t>
  </si>
  <si>
    <t>Nguyễn Thị Hải</t>
  </si>
  <si>
    <t>125027663</t>
  </si>
  <si>
    <t>Nguyễn Tài Nguyên</t>
  </si>
  <si>
    <t xml:space="preserve">Nguyễn Tài Phát </t>
  </si>
  <si>
    <t>Nguyễn Thị Xuân Tứ</t>
  </si>
  <si>
    <t>125033693</t>
  </si>
  <si>
    <t>Nguyễn Thị Minh Trang</t>
  </si>
  <si>
    <t>Nguyễn Trọng  Quân</t>
  </si>
  <si>
    <t>Nguyễn Đức Công</t>
  </si>
  <si>
    <t>027094002758</t>
  </si>
  <si>
    <t>Nguyễn Trọng Kính</t>
  </si>
  <si>
    <t>125131673</t>
  </si>
  <si>
    <t>125968960</t>
  </si>
  <si>
    <t>Lê Thị Thùy</t>
  </si>
  <si>
    <t>026190000799</t>
  </si>
  <si>
    <t>Cho Su Bin</t>
  </si>
  <si>
    <t>Nguyễn Thị Đoàn</t>
  </si>
  <si>
    <t>125665558</t>
  </si>
  <si>
    <t>Trần Văn Ba</t>
  </si>
  <si>
    <t>125372736</t>
  </si>
  <si>
    <t>Trần Nam Dương</t>
  </si>
  <si>
    <t>Nguyễn Thị Ngọc Phương</t>
  </si>
  <si>
    <t>125509861</t>
  </si>
  <si>
    <t>Trần Thanh Toàn</t>
  </si>
  <si>
    <t>125394576</t>
  </si>
  <si>
    <t>122103504</t>
  </si>
  <si>
    <t>Vũ  Đức Duy</t>
  </si>
  <si>
    <t>151803776</t>
  </si>
  <si>
    <t>Phạm Thị Thu Hiền</t>
  </si>
  <si>
    <t>125143972</t>
  </si>
  <si>
    <t>Nguyễn Phạm Ngọc Huyền</t>
  </si>
  <si>
    <t>001312001329</t>
  </si>
  <si>
    <t>Phạm Bình Minh</t>
  </si>
  <si>
    <t>027214017203</t>
  </si>
  <si>
    <t>Dương Văn Trung</t>
  </si>
  <si>
    <t>Nguyễn Thị Tao</t>
  </si>
  <si>
    <t>Dương Văn Hùng</t>
  </si>
  <si>
    <t>125022812</t>
  </si>
  <si>
    <t>Dương Văn Dũng</t>
  </si>
  <si>
    <t>125225633</t>
  </si>
  <si>
    <t>Đào Thị Mến</t>
  </si>
  <si>
    <t>125093371</t>
  </si>
  <si>
    <t>Dương Văn Cường</t>
  </si>
  <si>
    <t>Dương Thu Phương</t>
  </si>
  <si>
    <t>Đặng Văn Hoàn</t>
  </si>
  <si>
    <t>Trương Thị Vui</t>
  </si>
  <si>
    <t>Vũ Kim Quỹ</t>
  </si>
  <si>
    <t>Đặng Thị Lan Anh</t>
  </si>
  <si>
    <t>Đặng Vũ Chiến</t>
  </si>
  <si>
    <t>Đỗ Việt Trinh</t>
  </si>
  <si>
    <t>125596211</t>
  </si>
  <si>
    <t>Nguyễn Anh Quang</t>
  </si>
  <si>
    <t>125201235</t>
  </si>
  <si>
    <t>Nguyễn Thị Huệ</t>
  </si>
  <si>
    <t>122047027</t>
  </si>
  <si>
    <t>Nguyễn Tùng Lộc</t>
  </si>
  <si>
    <t>Nguyễn Trí Tài</t>
  </si>
  <si>
    <t>Nguyễn Thị Bắc</t>
  </si>
  <si>
    <t>121533985</t>
  </si>
  <si>
    <t>Nguyễn Elly</t>
  </si>
  <si>
    <t>Nguyễn Phúc An</t>
  </si>
  <si>
    <t>Hoàng Thanh Dân</t>
  </si>
  <si>
    <t>125056902</t>
  </si>
  <si>
    <t>Hoàng Đại Nam</t>
  </si>
  <si>
    <t>Hoàng Mỹ Uyên</t>
  </si>
  <si>
    <t>Trịnh Đắc Nam</t>
  </si>
  <si>
    <t>121114608</t>
  </si>
  <si>
    <t>Nguyễn Thị Khánh</t>
  </si>
  <si>
    <t>113706953</t>
  </si>
  <si>
    <t>026188006980</t>
  </si>
  <si>
    <t>Đinh Công Nhật Anh</t>
  </si>
  <si>
    <t>125612908</t>
  </si>
  <si>
    <t>Nguyễn Ngọc Trình</t>
  </si>
  <si>
    <t>125612906</t>
  </si>
  <si>
    <t>Nguyễn Ngọc Đan Nguyên</t>
  </si>
  <si>
    <t>125495283</t>
  </si>
  <si>
    <t>Phan Văn Dũng</t>
  </si>
  <si>
    <t>125462431</t>
  </si>
  <si>
    <t>Phan Chí Thiện Nhân</t>
  </si>
  <si>
    <t>125120217</t>
  </si>
  <si>
    <t>Vũ Quang Hoàng</t>
  </si>
  <si>
    <t>125022153</t>
  </si>
  <si>
    <t>Vũ Thị Trà My</t>
  </si>
  <si>
    <t>Vũ Nguyên Linh Đan</t>
  </si>
  <si>
    <t>Vũ Quang Hòa</t>
  </si>
  <si>
    <t>125541833</t>
  </si>
  <si>
    <t>027093003163</t>
  </si>
  <si>
    <t>Nguyễn Thị Diễm</t>
  </si>
  <si>
    <t>125790620</t>
  </si>
  <si>
    <t>027196002430</t>
  </si>
  <si>
    <t>Vũ Tường Mai</t>
  </si>
  <si>
    <t>Nguyễn Phúc Trường</t>
  </si>
  <si>
    <t>125212044</t>
  </si>
  <si>
    <t>Nguyễn Thị Tuyến</t>
  </si>
  <si>
    <t>125343616</t>
  </si>
  <si>
    <t>Nguyễn Thị Minh Nguyệt</t>
  </si>
  <si>
    <t>Lê Văn Hạnh</t>
  </si>
  <si>
    <t>125307357</t>
  </si>
  <si>
    <t>Nguyễn Thị Sáng</t>
  </si>
  <si>
    <t>125561368</t>
  </si>
  <si>
    <t>Lê Bảo Hân</t>
  </si>
  <si>
    <t>Lê Công Vinh</t>
  </si>
  <si>
    <t>Nguyễn Văn Tín</t>
  </si>
  <si>
    <t>125381454</t>
  </si>
  <si>
    <t>Bùi Thị Chi</t>
  </si>
  <si>
    <t>113560708</t>
  </si>
  <si>
    <t>Nguyễn Gia Bảo</t>
  </si>
  <si>
    <t>Nguyễn Thị Minh Ngọc</t>
  </si>
  <si>
    <t>Nguyễn Văn Uy</t>
  </si>
  <si>
    <t>125298062</t>
  </si>
  <si>
    <t>Đặng Thị Quý</t>
  </si>
  <si>
    <t>121931951</t>
  </si>
  <si>
    <t>Nguyễn Hải Đăng</t>
  </si>
  <si>
    <t>Nguyễn Ngọc Phương Vy</t>
  </si>
  <si>
    <t>Nguyễn Trung Hiếu</t>
  </si>
  <si>
    <t>125372100</t>
  </si>
  <si>
    <t>027089003374</t>
  </si>
  <si>
    <t>Vũ Thị Thơm</t>
  </si>
  <si>
    <t>125350541</t>
  </si>
  <si>
    <t>Vũ  Minh  Đức</t>
  </si>
  <si>
    <t>Phạm Mạnh Tường</t>
  </si>
  <si>
    <t>125343603</t>
  </si>
  <si>
    <t>125383502</t>
  </si>
  <si>
    <t>Phạm Bảo An</t>
  </si>
  <si>
    <t>Phạm Thị Anhh Thư</t>
  </si>
  <si>
    <t>Thân Thị Bình</t>
  </si>
  <si>
    <t>Hoàng Vân Dương</t>
  </si>
  <si>
    <t>125367070</t>
  </si>
  <si>
    <t>Hoàng Thị Bích Liên</t>
  </si>
  <si>
    <t>125576249</t>
  </si>
  <si>
    <t>Hoàng Tuyết Nhung</t>
  </si>
  <si>
    <t>125576250</t>
  </si>
  <si>
    <t>125922326</t>
  </si>
  <si>
    <t>Nguyễn Văn Sơn</t>
  </si>
  <si>
    <t>125005838</t>
  </si>
  <si>
    <t>Nguyễn Văn Tùng</t>
  </si>
  <si>
    <t>125359227</t>
  </si>
  <si>
    <t>Hồ Thị Oanh</t>
  </si>
  <si>
    <t>125374339</t>
  </si>
  <si>
    <t>Nguyễn Tùng Lâm</t>
  </si>
  <si>
    <t>Nguyễn Thanh Bình</t>
  </si>
  <si>
    <t>125019584</t>
  </si>
  <si>
    <t>Nguyễn Gia Khánh</t>
  </si>
  <si>
    <t>Nguyễn Văn Tuệ</t>
  </si>
  <si>
    <t>125023138</t>
  </si>
  <si>
    <t>Nguyên Thị Thêm</t>
  </si>
  <si>
    <t>125147910</t>
  </si>
  <si>
    <t>Nguyễn Huy Khánh</t>
  </si>
  <si>
    <t>Tống Văn Hùng</t>
  </si>
  <si>
    <t>125383565</t>
  </si>
  <si>
    <t>Trương Thị Tuyết Lan</t>
  </si>
  <si>
    <t>027172000068</t>
  </si>
  <si>
    <t>Nguyễn Ngọc Sơn</t>
  </si>
  <si>
    <t>125218112</t>
  </si>
  <si>
    <t>Nguyễn Thị Hà Giang</t>
  </si>
  <si>
    <t>125561160</t>
  </si>
  <si>
    <t>Đỗ Hà Anh</t>
  </si>
  <si>
    <t>Nguyễn Thế Tiến</t>
  </si>
  <si>
    <t>125432556</t>
  </si>
  <si>
    <t>125304551</t>
  </si>
  <si>
    <t>Nguyễn Thế Gia Huy</t>
  </si>
  <si>
    <t>Nguyễn Bảo Trâm</t>
  </si>
  <si>
    <t>Trương Thị Tú</t>
  </si>
  <si>
    <t>125564723</t>
  </si>
  <si>
    <t>Trần Đức Thắng</t>
  </si>
  <si>
    <t>125309778</t>
  </si>
  <si>
    <t>Nguyễn Thị Kim Thoa</t>
  </si>
  <si>
    <t>125026507</t>
  </si>
  <si>
    <t>Nguyễn Văn Linh</t>
  </si>
  <si>
    <t>Nguyễn Thị Thư</t>
  </si>
  <si>
    <t>125676394</t>
  </si>
  <si>
    <t>Nguyễn Thị Phương Dung</t>
  </si>
  <si>
    <t>Trần Thị Như Quỳnh</t>
  </si>
  <si>
    <t>060955856</t>
  </si>
  <si>
    <t>Vũ Quang Huynh</t>
  </si>
  <si>
    <t>125650137</t>
  </si>
  <si>
    <t>Trần Thị Thư</t>
  </si>
  <si>
    <t>122075762</t>
  </si>
  <si>
    <t>Nguyễn Đình Cơi</t>
  </si>
  <si>
    <t>125445919</t>
  </si>
  <si>
    <t>Phan Đức Trung</t>
  </si>
  <si>
    <t>125145562</t>
  </si>
  <si>
    <t>Phí Thị Xuân</t>
  </si>
  <si>
    <t>125532872</t>
  </si>
  <si>
    <t>Phan Hà Linh</t>
  </si>
  <si>
    <t>Phan Đức Anh Dũng</t>
  </si>
  <si>
    <t>Chu Thị Trang</t>
  </si>
  <si>
    <t>121872283</t>
  </si>
  <si>
    <t>024190009227</t>
  </si>
  <si>
    <t>Mã Ngọc Bình</t>
  </si>
  <si>
    <t>186270587</t>
  </si>
  <si>
    <t>121308520</t>
  </si>
  <si>
    <t>Nguyễn Nhân Thắng</t>
  </si>
  <si>
    <t>125543134</t>
  </si>
  <si>
    <t>Bế Thị Tuyến</t>
  </si>
  <si>
    <t>125596948</t>
  </si>
  <si>
    <t>Phạm Đức Long</t>
  </si>
  <si>
    <t>125117198</t>
  </si>
  <si>
    <t>Phạm Anh Đức</t>
  </si>
  <si>
    <t>125766291</t>
  </si>
  <si>
    <t>Phạm Duy Anh</t>
  </si>
  <si>
    <t>125986865</t>
  </si>
  <si>
    <t>Nguyễn Thị Tuyết</t>
  </si>
  <si>
    <t>163139842</t>
  </si>
  <si>
    <t>Vũ Đình Duy</t>
  </si>
  <si>
    <t>163139814</t>
  </si>
  <si>
    <t>Nguyễn Văn Trì</t>
  </si>
  <si>
    <t>125206301</t>
  </si>
  <si>
    <t>Phạm Thị Sóng</t>
  </si>
  <si>
    <t>121121000</t>
  </si>
  <si>
    <t>Nguyễn Như Thành</t>
  </si>
  <si>
    <t>Vũ Thị Kết</t>
  </si>
  <si>
    <t>121500590</t>
  </si>
  <si>
    <t>Lê Hồng Bảo Ngọc</t>
  </si>
  <si>
    <t>Lê Gia Hân</t>
  </si>
  <si>
    <t>Lê Gia Bảo</t>
  </si>
  <si>
    <t>Nguyễn Văn Đáng</t>
  </si>
  <si>
    <t>125023452</t>
  </si>
  <si>
    <t>Lưu Thị Thu Hường</t>
  </si>
  <si>
    <t>125896769</t>
  </si>
  <si>
    <t>Nguyễn Thị Huyền Nhung</t>
  </si>
  <si>
    <t>Nguyễn Thị Huyền Châm</t>
  </si>
  <si>
    <t>Nguyễn Văn Sáng</t>
  </si>
  <si>
    <t>125346201</t>
  </si>
  <si>
    <t>027190007608</t>
  </si>
  <si>
    <t>Nguyễn Tú Linh</t>
  </si>
  <si>
    <t>Nguyễn Mạnh Tuấn</t>
  </si>
  <si>
    <t>125507886</t>
  </si>
  <si>
    <t>Vũ Thị Chung</t>
  </si>
  <si>
    <t>018429946</t>
  </si>
  <si>
    <t>Lương Quý Hợi</t>
  </si>
  <si>
    <t>001083020878</t>
  </si>
  <si>
    <t>125131639</t>
  </si>
  <si>
    <t>Lương Thị Thanh Lan</t>
  </si>
  <si>
    <t>125180460</t>
  </si>
  <si>
    <t>125543260</t>
  </si>
  <si>
    <t>Nguyễn Quốc Bình</t>
  </si>
  <si>
    <t>125402438</t>
  </si>
  <si>
    <t>Nguyễn Tú Anh</t>
  </si>
  <si>
    <t>125296716</t>
  </si>
  <si>
    <t>Nguyễn Thị Thúy Vân</t>
  </si>
  <si>
    <t>125699925</t>
  </si>
  <si>
    <t>Nguyễn Hoàng Minh Đức</t>
  </si>
  <si>
    <t>Nguyễn Bảo Anh</t>
  </si>
  <si>
    <t>Bùi Thế Thực</t>
  </si>
  <si>
    <t>125312198</t>
  </si>
  <si>
    <t>Nguyễn Công Long</t>
  </si>
  <si>
    <t>125600318</t>
  </si>
  <si>
    <t>Vũ Thị Quỳnh</t>
  </si>
  <si>
    <t>125600227</t>
  </si>
  <si>
    <t>Nguyễn Công Nhật Minh</t>
  </si>
  <si>
    <t>Nguyễn Thị Hà Vy</t>
  </si>
  <si>
    <t>Trịnh Văn Huân</t>
  </si>
  <si>
    <t>038087003742</t>
  </si>
  <si>
    <t>Mai Thị Huyền</t>
  </si>
  <si>
    <t>174000021</t>
  </si>
  <si>
    <t>Hoàng Thị Minh Huệ</t>
  </si>
  <si>
    <t>125197277</t>
  </si>
  <si>
    <t>027185001388</t>
  </si>
  <si>
    <t>Nguyễn Văn Ứng</t>
  </si>
  <si>
    <t>125958799</t>
  </si>
  <si>
    <t>Phạm Thị Luyện</t>
  </si>
  <si>
    <t>125739619</t>
  </si>
  <si>
    <t>125419575</t>
  </si>
  <si>
    <t>125383418</t>
  </si>
  <si>
    <t>Nguyễn Thảo An</t>
  </si>
  <si>
    <t>Tạ Thị Huệ</t>
  </si>
  <si>
    <t>Nguyễn Văn Hiến</t>
  </si>
  <si>
    <t>125325924</t>
  </si>
  <si>
    <t>Nguyễn Tạ An Viên</t>
  </si>
  <si>
    <t>125125482</t>
  </si>
  <si>
    <t>Lê Thị Hiệp</t>
  </si>
  <si>
    <t>121857648</t>
  </si>
  <si>
    <t>163207285</t>
  </si>
  <si>
    <t>Vũ Thị Toàn</t>
  </si>
  <si>
    <t>125498997</t>
  </si>
  <si>
    <t>Nguyễn Văn Tính</t>
  </si>
  <si>
    <t>120898863</t>
  </si>
  <si>
    <t>125465151</t>
  </si>
  <si>
    <t>Nguyễn Văn Tân</t>
  </si>
  <si>
    <t>125614299</t>
  </si>
  <si>
    <t>Đinh Thị Khuyên</t>
  </si>
  <si>
    <t>Lê Tuấn Anh</t>
  </si>
  <si>
    <t>125399172</t>
  </si>
  <si>
    <t>Nguyễn Thị Hiệp</t>
  </si>
  <si>
    <t>125728198</t>
  </si>
  <si>
    <t>Lê Mạnh Cường</t>
  </si>
  <si>
    <t>125728199</t>
  </si>
  <si>
    <t>Lê Huyền Trang</t>
  </si>
  <si>
    <t>Dương Thị Việt Anh</t>
  </si>
  <si>
    <t>125275187</t>
  </si>
  <si>
    <t>Ngô Phương Vi</t>
  </si>
  <si>
    <t>125240725</t>
  </si>
  <si>
    <t>Nguyễn Quang Chương</t>
  </si>
  <si>
    <t>125868423</t>
  </si>
  <si>
    <t>Hoàng Thị Chín</t>
  </si>
  <si>
    <t>125266876</t>
  </si>
  <si>
    <t>125487617</t>
  </si>
  <si>
    <t>Nguyễn Thị Hà Trang</t>
  </si>
  <si>
    <t>125487697</t>
  </si>
  <si>
    <t>Nguyễn Quang Triển</t>
  </si>
  <si>
    <t>125773945</t>
  </si>
  <si>
    <t>125533127</t>
  </si>
  <si>
    <t>Phạm Hoài An</t>
  </si>
  <si>
    <t>Phạm Trung Kiên</t>
  </si>
  <si>
    <t>Đỗ Thị Hà</t>
  </si>
  <si>
    <t>125607648</t>
  </si>
  <si>
    <t>Nguyễn Thị Diễm Hà</t>
  </si>
  <si>
    <t>017195496</t>
  </si>
  <si>
    <t>Lê Văn Minh</t>
  </si>
  <si>
    <t>125488577</t>
  </si>
  <si>
    <t>Lê Thị Giang</t>
  </si>
  <si>
    <t>125060020</t>
  </si>
  <si>
    <t>Lê Thị Ngọc Ánh</t>
  </si>
  <si>
    <t>125908427</t>
  </si>
  <si>
    <t>Lê Văn Đồng</t>
  </si>
  <si>
    <t>Lê Thị Minh Hiếu</t>
  </si>
  <si>
    <t>Đàm Thái Sơn</t>
  </si>
  <si>
    <t>125526388</t>
  </si>
  <si>
    <t>Nguyễn Thị Hoàng Anh</t>
  </si>
  <si>
    <t>125301656</t>
  </si>
  <si>
    <t>Nguyễn Văn Khánh</t>
  </si>
  <si>
    <t>125167608</t>
  </si>
  <si>
    <t>Nguyễn Nhật Long</t>
  </si>
  <si>
    <t>Nguyễn Hoàng Hà My</t>
  </si>
  <si>
    <t>027318005061</t>
  </si>
  <si>
    <t>Chu Thị Thủy</t>
  </si>
  <si>
    <t>082131894</t>
  </si>
  <si>
    <t>Chu Nhật Minh</t>
  </si>
  <si>
    <t>Nguyễn Thị Hiệu</t>
  </si>
  <si>
    <t>125347817</t>
  </si>
  <si>
    <t>Nguyễn Vĩnh Thư</t>
  </si>
  <si>
    <t>120122467</t>
  </si>
  <si>
    <t>Đoàn Thị Hiền</t>
  </si>
  <si>
    <t>125640896</t>
  </si>
  <si>
    <t>Nguyễn Hồng Ngọc</t>
  </si>
  <si>
    <t>1259128669</t>
  </si>
  <si>
    <t>Trịnh Văn Phong</t>
  </si>
  <si>
    <t>Vũ Thị Mỹ Hạnh</t>
  </si>
  <si>
    <t>125439864</t>
  </si>
  <si>
    <t>Nguyễn Thảo Chi</t>
  </si>
  <si>
    <t>Nguyễn Hữu Thành</t>
  </si>
  <si>
    <t>125439867</t>
  </si>
  <si>
    <t>Nguyễn Thị Nga</t>
  </si>
  <si>
    <t xml:space="preserve">Nguyễn Hữu Thành Đạt </t>
  </si>
  <si>
    <t>Nguyễn Thị Thu Giang</t>
  </si>
  <si>
    <t>Nguyễn Thanh Lâm</t>
  </si>
  <si>
    <t>Nguyễn Thanh Trúc</t>
  </si>
  <si>
    <t>125423757</t>
  </si>
  <si>
    <t>Hà Long Hải</t>
  </si>
  <si>
    <t>Trần Thu Hoài</t>
  </si>
  <si>
    <t>125255503</t>
  </si>
  <si>
    <t>Nguyễn Trần Minh Quân</t>
  </si>
  <si>
    <t>Trần Thị Nguyệt</t>
  </si>
  <si>
    <t>121832991</t>
  </si>
  <si>
    <t>Nguyễn Văn Nhật</t>
  </si>
  <si>
    <t>125210353</t>
  </si>
  <si>
    <t>Trần Thị Thu Hiền</t>
  </si>
  <si>
    <t>125734888</t>
  </si>
  <si>
    <t>Nguyễn Nhật Linh</t>
  </si>
  <si>
    <t>Ngô Quốc Hưng</t>
  </si>
  <si>
    <t>168358391</t>
  </si>
  <si>
    <t>0350792001709</t>
  </si>
  <si>
    <t>Vũ Thị Thanh Huyền</t>
  </si>
  <si>
    <t>143015550</t>
  </si>
  <si>
    <t>030183001573</t>
  </si>
  <si>
    <t>Nguyễn Thị Tý</t>
  </si>
  <si>
    <t>125451481</t>
  </si>
  <si>
    <t>030152003827</t>
  </si>
  <si>
    <t>Nguyễn Văn Long</t>
  </si>
  <si>
    <t>125439723</t>
  </si>
  <si>
    <t>Nguyễn Tiến Thành</t>
  </si>
  <si>
    <t>125150582</t>
  </si>
  <si>
    <t>030086012354</t>
  </si>
  <si>
    <t>Vũ Lâm Trúc</t>
  </si>
  <si>
    <t>Vũ Minh Ngọc</t>
  </si>
  <si>
    <t>Vũ Uy Minh</t>
  </si>
  <si>
    <t>Đàm Hoàng Lan Hương</t>
  </si>
  <si>
    <t>125919262</t>
  </si>
  <si>
    <t>Ngô Thảo Nguyên</t>
  </si>
  <si>
    <t>Nguyễn Thị Bảy</t>
  </si>
  <si>
    <t>125559162</t>
  </si>
  <si>
    <t>Vũ Thanh Tùng</t>
  </si>
  <si>
    <t>125434057</t>
  </si>
  <si>
    <t>Lê Thị Yến</t>
  </si>
  <si>
    <t>122041291</t>
  </si>
  <si>
    <t>024191003095</t>
  </si>
  <si>
    <t>Vũ An Bảo</t>
  </si>
  <si>
    <t>Vũ An Bình</t>
  </si>
  <si>
    <t>Vũ Hoàng Nam Phương</t>
  </si>
  <si>
    <t>125319754</t>
  </si>
  <si>
    <t>Lương Cao Sáng</t>
  </si>
  <si>
    <t>121444889</t>
  </si>
  <si>
    <t>121644428</t>
  </si>
  <si>
    <t>Lương Hà My</t>
  </si>
  <si>
    <t>Doãn Thị Trang</t>
  </si>
  <si>
    <t>122201631</t>
  </si>
  <si>
    <t>Nguyễn Mạnh Cường</t>
  </si>
  <si>
    <t>125529517</t>
  </si>
  <si>
    <t>Đỗ Thị Duyên</t>
  </si>
  <si>
    <t>125129403</t>
  </si>
  <si>
    <t>125814512</t>
  </si>
  <si>
    <t>Nguyễn Hiếu Phương</t>
  </si>
  <si>
    <t>Ngô Văn Nam</t>
  </si>
  <si>
    <t>125142183</t>
  </si>
  <si>
    <t>125530321</t>
  </si>
  <si>
    <t>Ngô Thảo Uyên</t>
  </si>
  <si>
    <t>Lê Đắc Mạnh</t>
  </si>
  <si>
    <t>93019840</t>
  </si>
  <si>
    <t>Nguyễn Thị Thu Hiền</t>
  </si>
  <si>
    <t>022181003822</t>
  </si>
  <si>
    <t>022183000849</t>
  </si>
  <si>
    <t>Lê Nguyễn Phương Linh</t>
  </si>
  <si>
    <t>125424054</t>
  </si>
  <si>
    <t>Nguyễn Thị Kim Liên</t>
  </si>
  <si>
    <t>125089430</t>
  </si>
  <si>
    <t>Nguyễn Văn Khải</t>
  </si>
  <si>
    <t>125818742</t>
  </si>
  <si>
    <t>125614009</t>
  </si>
  <si>
    <t>Nguyễn Hoài Linh</t>
  </si>
  <si>
    <t>Nguyễn Quốc Việt</t>
  </si>
  <si>
    <t>Nguyễn Mai Loan</t>
  </si>
  <si>
    <t>Vũ Ngọc Hưng</t>
  </si>
  <si>
    <t>125818054</t>
  </si>
  <si>
    <t>Lê Đức Nghị</t>
  </si>
  <si>
    <t>125275260</t>
  </si>
  <si>
    <t>Nguyễn Thị Diễn</t>
  </si>
  <si>
    <t>125184734</t>
  </si>
  <si>
    <t>Lê Trung Dũng</t>
  </si>
  <si>
    <t>Lê Thị Minh Ngọc</t>
  </si>
  <si>
    <t>Diêm Trọng Đồng</t>
  </si>
  <si>
    <t>125743568</t>
  </si>
  <si>
    <t>Nguyễn Thị Thứ</t>
  </si>
  <si>
    <t>125743569</t>
  </si>
  <si>
    <t>Lê Văn Ngọc</t>
  </si>
  <si>
    <t>026086005626</t>
  </si>
  <si>
    <t>Vũ Thị Kim Dung</t>
  </si>
  <si>
    <t>026187001787</t>
  </si>
  <si>
    <t>Lê Quý Giáp</t>
  </si>
  <si>
    <t>Lê Quý Phúc Lâm</t>
  </si>
  <si>
    <t>Nguyễn Giang Hương</t>
  </si>
  <si>
    <t>125016839</t>
  </si>
  <si>
    <t>Nguyễn Hoàng Việt Nga</t>
  </si>
  <si>
    <t>125878414</t>
  </si>
  <si>
    <t>Đinh Thị Thương</t>
  </si>
  <si>
    <t>164266536</t>
  </si>
  <si>
    <t>Phạm Văn Chinh</t>
  </si>
  <si>
    <t>121902595</t>
  </si>
  <si>
    <t>Phạm Khánh Linh</t>
  </si>
  <si>
    <t>Phạm Minh Trí</t>
  </si>
  <si>
    <t>Đỗ Ngọc Phương Anh</t>
  </si>
  <si>
    <t>125627504</t>
  </si>
  <si>
    <t>125940610</t>
  </si>
  <si>
    <t>Phan Hoài Thu</t>
  </si>
  <si>
    <t>125386539</t>
  </si>
  <si>
    <t>Nguyễn Văn Quê</t>
  </si>
  <si>
    <t>125282231</t>
  </si>
  <si>
    <t>Nguyễn Thu Uyên</t>
  </si>
  <si>
    <t>Nguyễn Phúc Lâm</t>
  </si>
  <si>
    <t>Vũ Đình Trung</t>
  </si>
  <si>
    <t>125304124</t>
  </si>
  <si>
    <t>Nguyễn Bích Hải</t>
  </si>
  <si>
    <t>125349043</t>
  </si>
  <si>
    <t>Vũ Ngọc Bảo Hân</t>
  </si>
  <si>
    <t>Nguyễn Văn Thạo</t>
  </si>
  <si>
    <t>125341330</t>
  </si>
  <si>
    <t>Nguyễn Thị Chiêm</t>
  </si>
  <si>
    <t>125348135</t>
  </si>
  <si>
    <t>Vũ Thị Thu Hằng</t>
  </si>
  <si>
    <t>125325779</t>
  </si>
  <si>
    <t>Nguyễn Vũ Kiên</t>
  </si>
  <si>
    <t>125720780</t>
  </si>
  <si>
    <t>Đặng Thị Dung</t>
  </si>
  <si>
    <t>122038232</t>
  </si>
  <si>
    <t>Ngô Huy Sơn</t>
  </si>
  <si>
    <t>125207766</t>
  </si>
  <si>
    <t>Trần Thị Biên</t>
  </si>
  <si>
    <t>Ngô Lan Hương</t>
  </si>
  <si>
    <t>Ngô Anh Phương</t>
  </si>
  <si>
    <t>Ngô Huy Tích</t>
  </si>
  <si>
    <t>125449770</t>
  </si>
  <si>
    <t>Ngô Huy Lâm</t>
  </si>
  <si>
    <t>Trần Hà Trang</t>
  </si>
  <si>
    <t>Đặng Thị Thùy</t>
  </si>
  <si>
    <t>125932831</t>
  </si>
  <si>
    <t>Trần Danh Tùng</t>
  </si>
  <si>
    <t>Trần Bảo Yến</t>
  </si>
  <si>
    <t>Nguyễn Ngọc Long</t>
  </si>
  <si>
    <t>125103198</t>
  </si>
  <si>
    <t>Phạm Thị Bích Phượng</t>
  </si>
  <si>
    <t>125304027</t>
  </si>
  <si>
    <t>Nguyễn Ngọc Bảo Nam</t>
  </si>
  <si>
    <t>Nguyễn Ngọc Bảo Anh</t>
  </si>
  <si>
    <t>Nguyễn Năng Đức Anh</t>
  </si>
  <si>
    <t>125894818</t>
  </si>
  <si>
    <t>Nguyễn Thị Minh Tâm</t>
  </si>
  <si>
    <t>125501578</t>
  </si>
  <si>
    <t>Đỗ Bá Hạnh</t>
  </si>
  <si>
    <t>125050053</t>
  </si>
  <si>
    <t>Đỗ Thị Cúc</t>
  </si>
  <si>
    <t>125346622</t>
  </si>
  <si>
    <t>Đỗ Bá Duy Phúc</t>
  </si>
  <si>
    <t>Đỗ Bá Dũng</t>
  </si>
  <si>
    <t>Đỗ Thị Huyền Trang</t>
  </si>
  <si>
    <t>125478808</t>
  </si>
  <si>
    <t>Nguyễn Thị Khánh Chi</t>
  </si>
  <si>
    <t>125143335</t>
  </si>
  <si>
    <t>Đỗ Duy</t>
  </si>
  <si>
    <t>Đỗ Yến Nhi</t>
  </si>
  <si>
    <t>Lại Hữu Thắng</t>
  </si>
  <si>
    <t>125769119</t>
  </si>
  <si>
    <t>125657781</t>
  </si>
  <si>
    <t>Lại Thị Hoa Linh</t>
  </si>
  <si>
    <t>Lại Hữu Gia Huy</t>
  </si>
  <si>
    <t>Trần Thị Thoa</t>
  </si>
  <si>
    <t>125111647</t>
  </si>
  <si>
    <t>Nguyễn Hoàng Hiệp</t>
  </si>
  <si>
    <t>Nguyễn Hoàng An</t>
  </si>
  <si>
    <t>Nguyễn Danh Nam</t>
  </si>
  <si>
    <t>122027019</t>
  </si>
  <si>
    <t>Phạm Thanh Hiền</t>
  </si>
  <si>
    <t>125583544</t>
  </si>
  <si>
    <t>Vũ Thu Hồng</t>
  </si>
  <si>
    <t>125457739</t>
  </si>
  <si>
    <t>Vũ Hiền Lương</t>
  </si>
  <si>
    <t>125790336</t>
  </si>
  <si>
    <t>Ngô Thế Nam</t>
  </si>
  <si>
    <t>125899833</t>
  </si>
  <si>
    <t>Vũ Thị Oanh</t>
  </si>
  <si>
    <t>125766828</t>
  </si>
  <si>
    <t>Ngô Thúy Nhung</t>
  </si>
  <si>
    <t>Ngô Thúy Nguyệt</t>
  </si>
  <si>
    <t>Ngô Thế Lộc</t>
  </si>
  <si>
    <t>Ngô Tuệ Mỹ</t>
  </si>
  <si>
    <t>Ngô Trần Mộc Trà</t>
  </si>
  <si>
    <t>Nguyễn Thị Kim Cương</t>
  </si>
  <si>
    <t>125899932</t>
  </si>
  <si>
    <t>Ngô Quốc Đạt</t>
  </si>
  <si>
    <t>125244674</t>
  </si>
  <si>
    <t>Nguyễn Quốc Anh</t>
  </si>
  <si>
    <t>Ngô Quốc Bảo</t>
  </si>
  <si>
    <t>Dương Xuân Chung</t>
  </si>
  <si>
    <t>Nguyễn Thị Diệp</t>
  </si>
  <si>
    <t>125199219</t>
  </si>
  <si>
    <t>Dương Thúy Quỳnh</t>
  </si>
  <si>
    <t>Dương Bảo Ngọc</t>
  </si>
  <si>
    <t>Dương Xuân Bắc</t>
  </si>
  <si>
    <t>Hoàng Xuân Trào</t>
  </si>
  <si>
    <t>125517801</t>
  </si>
  <si>
    <t>Hoàng Thảo Trang</t>
  </si>
  <si>
    <t>Nguyễn Văn Hải</t>
  </si>
  <si>
    <t>125643583</t>
  </si>
  <si>
    <t>Chu Thị Lê Vân</t>
  </si>
  <si>
    <t>125859593</t>
  </si>
  <si>
    <t>Hoàng Thị Nga</t>
  </si>
  <si>
    <t>125250893</t>
  </si>
  <si>
    <t>Nguyễn Đức Thành</t>
  </si>
  <si>
    <t>125244356</t>
  </si>
  <si>
    <t>Nguyễn Đức Hoàng Tùng</t>
  </si>
  <si>
    <t>Đỗ Thị Thu Lan</t>
  </si>
  <si>
    <t>125116279</t>
  </si>
  <si>
    <t>125116281</t>
  </si>
  <si>
    <t>Nguyễn Tường Vy</t>
  </si>
  <si>
    <t>Nguyễn Lan Viên</t>
  </si>
  <si>
    <t>Nguyễn Khánh Diện</t>
  </si>
  <si>
    <t>Phạm Thị Minh Thảo</t>
  </si>
  <si>
    <t>125402062</t>
  </si>
  <si>
    <t>Chu Thị Thùy Dung</t>
  </si>
  <si>
    <t>Chu Thị Thùy Chi</t>
  </si>
  <si>
    <t>125236594</t>
  </si>
  <si>
    <t>Vũ Thị Hiền</t>
  </si>
  <si>
    <t>125989212</t>
  </si>
  <si>
    <t>Trần Hữu Thắng</t>
  </si>
  <si>
    <t>125374379</t>
  </si>
  <si>
    <t>Nguyễn Thị Hậu</t>
  </si>
  <si>
    <t>125374325</t>
  </si>
  <si>
    <t>Trần Hữu Gia Huy</t>
  </si>
  <si>
    <t>Trần Hoàng Khôi</t>
  </si>
  <si>
    <t>027219007569</t>
  </si>
  <si>
    <t>Nguyễn Thị Chung</t>
  </si>
  <si>
    <t>125246315</t>
  </si>
  <si>
    <t>Đỗ Đức Hồng</t>
  </si>
  <si>
    <t>125716409</t>
  </si>
  <si>
    <t>Đỗ Anh Hào</t>
  </si>
  <si>
    <t>125783390</t>
  </si>
  <si>
    <t>Ngô Gia Huy</t>
  </si>
  <si>
    <t>125958577</t>
  </si>
  <si>
    <t>Vũ Thị Liu</t>
  </si>
  <si>
    <t>125421369</t>
  </si>
  <si>
    <t>Nguyễn Mận Hòa</t>
  </si>
  <si>
    <t>125256222</t>
  </si>
  <si>
    <t>027085000156</t>
  </si>
  <si>
    <t>Nguyễn Quỳnh Chi</t>
  </si>
  <si>
    <t>Đặng Thị Thu Thủy</t>
  </si>
  <si>
    <t>125966086</t>
  </si>
  <si>
    <t>Lê Chí Vịnh</t>
  </si>
  <si>
    <t>Trần Minh Thành</t>
  </si>
  <si>
    <t>125388844</t>
  </si>
  <si>
    <t>Phạm Thị Hồng Hương</t>
  </si>
  <si>
    <t>121124766</t>
  </si>
  <si>
    <t>Trần Anh Thái</t>
  </si>
  <si>
    <t>Trần Ngọc Linh</t>
  </si>
  <si>
    <t>125675912</t>
  </si>
  <si>
    <t>125823872</t>
  </si>
  <si>
    <t>Chu Văn An</t>
  </si>
  <si>
    <t>125173529</t>
  </si>
  <si>
    <t>Nguyễn Thị Lịch</t>
  </si>
  <si>
    <t>125398460</t>
  </si>
  <si>
    <t>Nguyễn Trường Thắng</t>
  </si>
  <si>
    <t>125068625</t>
  </si>
  <si>
    <t>Trần Ngọc Tuấn</t>
  </si>
  <si>
    <t>125754357</t>
  </si>
  <si>
    <t>Ngô Thu Trang</t>
  </si>
  <si>
    <t>125640376</t>
  </si>
  <si>
    <t>Trương Quỳnh Loan</t>
  </si>
  <si>
    <t>125512005</t>
  </si>
  <si>
    <t>Nguyễn Văn Phú</t>
  </si>
  <si>
    <t>121194880</t>
  </si>
  <si>
    <t>125813312</t>
  </si>
  <si>
    <t>Nguyễn Nguyên Phong</t>
  </si>
  <si>
    <t>Hồ Thị Xuân Thủy</t>
  </si>
  <si>
    <t>125359775</t>
  </si>
  <si>
    <t>Nguyễn Dương Sinh</t>
  </si>
  <si>
    <t>125279959</t>
  </si>
  <si>
    <t>038076014272</t>
  </si>
  <si>
    <t>183676686</t>
  </si>
  <si>
    <t>Dương Đức Hồng Tuấn</t>
  </si>
  <si>
    <t>125034743</t>
  </si>
  <si>
    <t>Dương Thanh Loan</t>
  </si>
  <si>
    <t>0988687875</t>
  </si>
  <si>
    <t>Dương Hồng Thang</t>
  </si>
  <si>
    <t>Nguyễn Ngọc Hà</t>
  </si>
  <si>
    <t>125386834</t>
  </si>
  <si>
    <t>Vũ Thị Thu Hương</t>
  </si>
  <si>
    <t>Nguyễn Đình Bẩy</t>
  </si>
  <si>
    <t>Lương Minh Sơn</t>
  </si>
  <si>
    <t>Lê Quang Tân</t>
  </si>
  <si>
    <t>125265289</t>
  </si>
  <si>
    <t>Lê Thị Lan</t>
  </si>
  <si>
    <t>125280450</t>
  </si>
  <si>
    <t>Lê Tuấn Quốc Tú</t>
  </si>
  <si>
    <t>Lê Hồng Minh</t>
  </si>
  <si>
    <t>Lê Minh Nhật</t>
  </si>
  <si>
    <t>Nguyễn Thị Thường</t>
  </si>
  <si>
    <t>125268644</t>
  </si>
  <si>
    <t>Ngô Xuân Long</t>
  </si>
  <si>
    <t>125212186</t>
  </si>
  <si>
    <t>125383420</t>
  </si>
  <si>
    <t>Ngô Bảo Trâm</t>
  </si>
  <si>
    <t>Ngô Xuân Khang</t>
  </si>
  <si>
    <t>Ngô Mai Quỳnh</t>
  </si>
  <si>
    <t>Nguyễn Huyền Trang</t>
  </si>
  <si>
    <t>125367915</t>
  </si>
  <si>
    <t>Dương Thế Hiếu</t>
  </si>
  <si>
    <t>125823420</t>
  </si>
  <si>
    <t>Nguyễn Thị Miện</t>
  </si>
  <si>
    <t>125926005</t>
  </si>
  <si>
    <t>027302005968</t>
  </si>
  <si>
    <t>Vũ Hoài Thanh</t>
  </si>
  <si>
    <t>125352203</t>
  </si>
  <si>
    <t>Đào Đức Toàn</t>
  </si>
  <si>
    <t>125262736</t>
  </si>
  <si>
    <t>Đào Đức Bảo</t>
  </si>
  <si>
    <t>Đào Đức Minh</t>
  </si>
  <si>
    <t>125560425</t>
  </si>
  <si>
    <t>027194007395</t>
  </si>
  <si>
    <t>027219016645</t>
  </si>
  <si>
    <t>Lê Hoài Thu</t>
  </si>
  <si>
    <t>001195005293</t>
  </si>
  <si>
    <t>Nguyễn Đắc Trường</t>
  </si>
  <si>
    <t>125324493</t>
  </si>
  <si>
    <t>125545363</t>
  </si>
  <si>
    <t>Nguyễn Đắc Hài Nam</t>
  </si>
  <si>
    <t>Trần Quang Lịch</t>
  </si>
  <si>
    <t>125000876</t>
  </si>
  <si>
    <t>027078000905</t>
  </si>
  <si>
    <t>Phan Thị Thùy Dương</t>
  </si>
  <si>
    <t>125016802</t>
  </si>
  <si>
    <t>027180003521</t>
  </si>
  <si>
    <t>Trần Quang Lâm</t>
  </si>
  <si>
    <t>Trần Quang Lập</t>
  </si>
  <si>
    <t>145360303</t>
  </si>
  <si>
    <t>Nguyễn Mạnh Trung</t>
  </si>
  <si>
    <t>125275869</t>
  </si>
  <si>
    <t>Nguyễn Bảo Hân</t>
  </si>
  <si>
    <t>Nguyên Thành Đông</t>
  </si>
  <si>
    <t>125201138</t>
  </si>
  <si>
    <t>Lý Thu Hồng</t>
  </si>
  <si>
    <t>070840807</t>
  </si>
  <si>
    <t>121441261</t>
  </si>
  <si>
    <t>Lương Trung Dũng</t>
  </si>
  <si>
    <t>121357469</t>
  </si>
  <si>
    <t>Lương Ngọc Bảo An</t>
  </si>
  <si>
    <t>Vũ Thị Quỳnh Lương</t>
  </si>
  <si>
    <t>125048543</t>
  </si>
  <si>
    <t>Phạm Quốc Huy</t>
  </si>
  <si>
    <t>Thân Thị Thanh Huyền</t>
  </si>
  <si>
    <t>122003024</t>
  </si>
  <si>
    <t>Nguyễn Quang Khải</t>
  </si>
  <si>
    <t>125185578</t>
  </si>
  <si>
    <t>Nguyễn Đức Tâm</t>
  </si>
  <si>
    <t>125526381</t>
  </si>
  <si>
    <t>Nguyễn Đức Vũ</t>
  </si>
  <si>
    <t>125129855</t>
  </si>
  <si>
    <t>Nguyễn Chí Hoan</t>
  </si>
  <si>
    <t>125231084</t>
  </si>
  <si>
    <t>Nguyễn Thị Lệ Hằng</t>
  </si>
  <si>
    <t>125650699</t>
  </si>
  <si>
    <t>Nguyễn Phan Anh</t>
  </si>
  <si>
    <t>125896087</t>
  </si>
  <si>
    <t>Dương Thị Huyền</t>
  </si>
  <si>
    <t>125390159</t>
  </si>
  <si>
    <t>Trần Thế Sơn Tùng</t>
  </si>
  <si>
    <t>125194797</t>
  </si>
  <si>
    <t>Trần Dương Quân</t>
  </si>
  <si>
    <t>Chu Văn Sinh</t>
  </si>
  <si>
    <t>125016780</t>
  </si>
  <si>
    <t>02708200362</t>
  </si>
  <si>
    <t>Nguyễn Thị Nụ</t>
  </si>
  <si>
    <t>145201376</t>
  </si>
  <si>
    <t>033187007965</t>
  </si>
  <si>
    <t>Chu Ngọc Hiếu</t>
  </si>
  <si>
    <t>Chu Phương Anh</t>
  </si>
  <si>
    <t>Phạm Thị Linh Chi</t>
  </si>
  <si>
    <t>125791452</t>
  </si>
  <si>
    <t>Bùi Đức Hoàn</t>
  </si>
  <si>
    <t>121506167</t>
  </si>
  <si>
    <t>Phan Văn Kỷ</t>
  </si>
  <si>
    <t>Lê Văn Bằng</t>
  </si>
  <si>
    <t>162772249</t>
  </si>
  <si>
    <t>Vũ Thị Phương</t>
  </si>
  <si>
    <t>125986829</t>
  </si>
  <si>
    <t>Lê Vũ Hà Linh</t>
  </si>
  <si>
    <t>Lê Vũ Hải Nam</t>
  </si>
  <si>
    <t>125586215</t>
  </si>
  <si>
    <t>125137241</t>
  </si>
  <si>
    <t>Vũ Thu Giang</t>
  </si>
  <si>
    <t>Bùi Thị Thủy</t>
  </si>
  <si>
    <t>135582290</t>
  </si>
  <si>
    <t>Lê Thị Anh Phương</t>
  </si>
  <si>
    <t>125252684</t>
  </si>
  <si>
    <t>Nguyễn Thế Giáp</t>
  </si>
  <si>
    <t>125252688</t>
  </si>
  <si>
    <t>Nguyễn Thế Duy Anh</t>
  </si>
  <si>
    <t>Nguyễn Thế Duy Đạt</t>
  </si>
  <si>
    <t>173790258</t>
  </si>
  <si>
    <t>038192037090</t>
  </si>
  <si>
    <t>Vũ Quang Chiến</t>
  </si>
  <si>
    <t>162849380</t>
  </si>
  <si>
    <t>Vũ Quang Chinh</t>
  </si>
  <si>
    <t>Vũ Quang Trường</t>
  </si>
  <si>
    <t>125511307</t>
  </si>
  <si>
    <t>125175703</t>
  </si>
  <si>
    <t>Phạm Thị Tuyết</t>
  </si>
  <si>
    <t>Nguyễn Xuân Gia Bảo</t>
  </si>
  <si>
    <t>Lê Xuân Hòa</t>
  </si>
  <si>
    <t>125317461</t>
  </si>
  <si>
    <t>125511491</t>
  </si>
  <si>
    <t>Lê Minh Đức</t>
  </si>
  <si>
    <t>Trần Thị Luận</t>
  </si>
  <si>
    <t>125342395</t>
  </si>
  <si>
    <t>Đào Đình Đăng</t>
  </si>
  <si>
    <t>142587684</t>
  </si>
  <si>
    <t>Đoàn Thị Dung</t>
  </si>
  <si>
    <t>011189000059</t>
  </si>
  <si>
    <t>Bùi Quốc Việt</t>
  </si>
  <si>
    <t>034085002485</t>
  </si>
  <si>
    <t>125993646</t>
  </si>
  <si>
    <t>Ngô Thùy Dung</t>
  </si>
  <si>
    <t>125571428</t>
  </si>
  <si>
    <t>125434326</t>
  </si>
  <si>
    <t>Phan Đức Mạnh</t>
  </si>
  <si>
    <t>125161392</t>
  </si>
  <si>
    <t>Hà Thị Doan</t>
  </si>
  <si>
    <t>070969829</t>
  </si>
  <si>
    <t>Bùi Diệu Nhiên</t>
  </si>
  <si>
    <t>Bùi Mai Hường</t>
  </si>
  <si>
    <t>125222927</t>
  </si>
  <si>
    <t>Lê Sơn Tùng</t>
  </si>
  <si>
    <t>125189935</t>
  </si>
  <si>
    <t>Lê Quý Tùng Bách</t>
  </si>
  <si>
    <t>Lê Quý Bảo</t>
  </si>
  <si>
    <t>Nguyễn Văn Thương</t>
  </si>
  <si>
    <t>125105746</t>
  </si>
  <si>
    <t>125328082</t>
  </si>
  <si>
    <t>Nguyễn Phương Vy</t>
  </si>
  <si>
    <t>Nguyễn Quốc Bính</t>
  </si>
  <si>
    <t>Phạm Thị Tươi</t>
  </si>
  <si>
    <t>Nguyễn Thị Khánh Ly</t>
  </si>
  <si>
    <t>Nguyễn Quốc Bảo</t>
  </si>
  <si>
    <t>Ngụy Phan Hưng</t>
  </si>
  <si>
    <t>125879396</t>
  </si>
  <si>
    <t>125210754</t>
  </si>
  <si>
    <t>Trần Đình Thọ</t>
  </si>
  <si>
    <t>125225401</t>
  </si>
  <si>
    <t>Trần Hải Nam</t>
  </si>
  <si>
    <t>Trần Thị Thụ</t>
  </si>
  <si>
    <t>125082867</t>
  </si>
  <si>
    <t>Hạp Thị Trong</t>
  </si>
  <si>
    <t>125051711</t>
  </si>
  <si>
    <t>Trần Huy Hiếu Thành</t>
  </si>
  <si>
    <t>Trần Huy Anh Thông</t>
  </si>
  <si>
    <t>125158056</t>
  </si>
  <si>
    <t>Phan Thị Nguyệt Yến Trang</t>
  </si>
  <si>
    <t>Nguyễn Đức Bình</t>
  </si>
  <si>
    <t>Nguyễn Phi Hiệp</t>
  </si>
  <si>
    <t>125047239</t>
  </si>
  <si>
    <t>Nguyễn Thanh Thủy</t>
  </si>
  <si>
    <t>012598007</t>
  </si>
  <si>
    <t>Nguyễn Bảo Phúc</t>
  </si>
  <si>
    <t>Nguyễn Bảo Bảo</t>
  </si>
  <si>
    <t>Nguyễn Thế Thường</t>
  </si>
  <si>
    <t>125280332</t>
  </si>
  <si>
    <t>125361457</t>
  </si>
  <si>
    <t>125389303</t>
  </si>
  <si>
    <t>Nguyễn Đức Dưỡng</t>
  </si>
  <si>
    <t>125713523</t>
  </si>
  <si>
    <t>Trần Văn Hà</t>
  </si>
  <si>
    <t>125738624</t>
  </si>
  <si>
    <t>125792363</t>
  </si>
  <si>
    <t>Phan Thị Hằng</t>
  </si>
  <si>
    <t>036170007219</t>
  </si>
  <si>
    <t>Trịnh Xuân Minh</t>
  </si>
  <si>
    <t>125195636</t>
  </si>
  <si>
    <t>Chu Hồng Vân</t>
  </si>
  <si>
    <t>125439836</t>
  </si>
  <si>
    <t>125584700</t>
  </si>
  <si>
    <t>125886550</t>
  </si>
  <si>
    <t>145390709</t>
  </si>
  <si>
    <t>Nguyễn Trường Minh</t>
  </si>
  <si>
    <t>Nguyễn Trúc Linh</t>
  </si>
  <si>
    <t>Nguyễn Ngọc Tú</t>
  </si>
  <si>
    <t>125411060</t>
  </si>
  <si>
    <t>125296764</t>
  </si>
  <si>
    <t>Nguyễn Văn Lên</t>
  </si>
  <si>
    <t>125421830</t>
  </si>
  <si>
    <t>Trần Bảo Đan Thy</t>
  </si>
  <si>
    <t>125951820</t>
  </si>
  <si>
    <t>Nguyễn Bảo Thiên</t>
  </si>
  <si>
    <t>060927468</t>
  </si>
  <si>
    <t>Bùi Việt Hưng</t>
  </si>
  <si>
    <t>125052815</t>
  </si>
  <si>
    <t>027082002650</t>
  </si>
  <si>
    <t>Vũ Quỳnh Giang</t>
  </si>
  <si>
    <t>125207023</t>
  </si>
  <si>
    <t>027185002863</t>
  </si>
  <si>
    <t>Bùi Minh Tú</t>
  </si>
  <si>
    <t>Bùi Lâm Tuệ Nhi</t>
  </si>
  <si>
    <t>Nguyễn Thị Thúy Quỳnh</t>
  </si>
  <si>
    <t>125016864</t>
  </si>
  <si>
    <t>Nguyễn Đình Tá</t>
  </si>
  <si>
    <t>121378338</t>
  </si>
  <si>
    <t>Nguyễn Thị Tuệ Minh</t>
  </si>
  <si>
    <t>Nguyễn Thị Hạnh Nguyên</t>
  </si>
  <si>
    <t>Trần Duy Công</t>
  </si>
  <si>
    <t>034094000096</t>
  </si>
  <si>
    <t>Nguyễn Thị Viện</t>
  </si>
  <si>
    <t>122226069</t>
  </si>
  <si>
    <t>Trần Cát Trà My</t>
  </si>
  <si>
    <t>125171611</t>
  </si>
  <si>
    <t>Phạm Trang Nhung</t>
  </si>
  <si>
    <t>Nguyễn Thị Út</t>
  </si>
  <si>
    <t>001190008964</t>
  </si>
  <si>
    <t>Nguyễn Duy Ninh</t>
  </si>
  <si>
    <t>Nguyễn Thị Hoàng Yến</t>
  </si>
  <si>
    <t>125125652</t>
  </si>
  <si>
    <t>Vũ Khánh Duy</t>
  </si>
  <si>
    <t>Vũ Yến Nhi</t>
  </si>
  <si>
    <t>Lê Quang Tài</t>
  </si>
  <si>
    <t>125260060</t>
  </si>
  <si>
    <t>Nguyễn Trọng Định</t>
  </si>
  <si>
    <t>012769876</t>
  </si>
  <si>
    <t>001087055392</t>
  </si>
  <si>
    <t>125573547</t>
  </si>
  <si>
    <t>Hoàng Hải Nam</t>
  </si>
  <si>
    <t>121112040</t>
  </si>
  <si>
    <t>Hoàng Thị Hương Mai</t>
  </si>
  <si>
    <t>122010886</t>
  </si>
  <si>
    <t>Lê Vân Lam</t>
  </si>
  <si>
    <t>022301001013</t>
  </si>
  <si>
    <t>Trương Văn Quang</t>
  </si>
  <si>
    <t>122108820</t>
  </si>
  <si>
    <t>125597622</t>
  </si>
  <si>
    <t>Trương Bảo Đăng</t>
  </si>
  <si>
    <t>Nguyễn Thị Mỹ Linh</t>
  </si>
  <si>
    <t>125601321</t>
  </si>
  <si>
    <t>Nguyễn Quỳnh Trang</t>
  </si>
  <si>
    <t>Diêm Hoàng Anh</t>
  </si>
  <si>
    <t>125312002</t>
  </si>
  <si>
    <t>Diêm Công Nam</t>
  </si>
  <si>
    <t>Nguyễn Thị Thanh Hiền</t>
  </si>
  <si>
    <t>Trần Thị Diễm</t>
  </si>
  <si>
    <t>1622998550</t>
  </si>
  <si>
    <t>Diêm Hoàng Khả Hân</t>
  </si>
  <si>
    <t>Nguyễn Huy Minh</t>
  </si>
  <si>
    <t>125082988</t>
  </si>
  <si>
    <t>Nguyễn Thị Thơi</t>
  </si>
  <si>
    <t>125517943</t>
  </si>
  <si>
    <t>Nguyễn Huy Đức</t>
  </si>
  <si>
    <t>125967779</t>
  </si>
  <si>
    <t>Ngô Thị Hiền</t>
  </si>
  <si>
    <t>125830126</t>
  </si>
  <si>
    <t>Nguyễn Đình Vũ</t>
  </si>
  <si>
    <t>026085000036</t>
  </si>
  <si>
    <t>125522445</t>
  </si>
  <si>
    <t>Nguyễn Bá Hưng</t>
  </si>
  <si>
    <t>125546750</t>
  </si>
  <si>
    <t>Nguyễn Bá Hoàng</t>
  </si>
  <si>
    <t>Trần Thị Mơ</t>
  </si>
  <si>
    <t>125301292</t>
  </si>
  <si>
    <t>Trịnh Văn Mạnh</t>
  </si>
  <si>
    <t>125308352</t>
  </si>
  <si>
    <t>Trịnh Tuệ Minh</t>
  </si>
  <si>
    <t>Trịnh Ánh Dương</t>
  </si>
  <si>
    <t>Phạm Thị Trang Minh</t>
  </si>
  <si>
    <t>125111692</t>
  </si>
  <si>
    <t>Phạm ĐÌnh Hiển</t>
  </si>
  <si>
    <t>125217860</t>
  </si>
  <si>
    <t>Nguyễn Thị Bình</t>
  </si>
  <si>
    <t>120053109</t>
  </si>
  <si>
    <t>Tống Khánh Linh</t>
  </si>
  <si>
    <t>125576810</t>
  </si>
  <si>
    <t>Tống Hải Nam</t>
  </si>
  <si>
    <t>125691075</t>
  </si>
  <si>
    <t>Tống Duy Anh</t>
  </si>
  <si>
    <t>125949874</t>
  </si>
  <si>
    <t>Lê Thị Thu Hương</t>
  </si>
  <si>
    <t>Vũ Tuấn Hiệp</t>
  </si>
  <si>
    <t>Vũ Ánh Hồng</t>
  </si>
  <si>
    <t>Nguyễn Phạm Gia Huy</t>
  </si>
  <si>
    <t>Nguyễn Duy Thắng</t>
  </si>
  <si>
    <t>125597868</t>
  </si>
  <si>
    <t>Trần Thị Thu Thủy</t>
  </si>
  <si>
    <t>125605668</t>
  </si>
  <si>
    <t>Nguyễn Trần Quỳnh Anh</t>
  </si>
  <si>
    <t>Lương Bá Linh</t>
  </si>
  <si>
    <t>Dương Thị Huệ</t>
  </si>
  <si>
    <t>Lương Bảo Ngọc</t>
  </si>
  <si>
    <t>Lương Thái Sơn</t>
  </si>
  <si>
    <t>Nguyễn Quang Thắng</t>
  </si>
  <si>
    <t>125424699</t>
  </si>
  <si>
    <t>Nguyễn Thị Nhàn</t>
  </si>
  <si>
    <t>125565670</t>
  </si>
  <si>
    <t>Đỗ Văn Trang</t>
  </si>
  <si>
    <t>036090007968</t>
  </si>
  <si>
    <t>Nguyễn Xuân Tuấn</t>
  </si>
  <si>
    <t>125380155</t>
  </si>
  <si>
    <t>Nguyễn Xuân Thanh</t>
  </si>
  <si>
    <t>125488413</t>
  </si>
  <si>
    <t>Đặng Thị Phượng</t>
  </si>
  <si>
    <t>125138616</t>
  </si>
  <si>
    <t>Nguyễn Xuân Tới</t>
  </si>
  <si>
    <t>125704893</t>
  </si>
  <si>
    <t>Nguyễn Minh Dương</t>
  </si>
  <si>
    <t>125299282</t>
  </si>
  <si>
    <t>125646202</t>
  </si>
  <si>
    <t>Nguyễn Hương Minh Anh</t>
  </si>
  <si>
    <t>Nguyễn Thị Nguyên</t>
  </si>
  <si>
    <t>125183897</t>
  </si>
  <si>
    <t>Nguyễn Xuân Quang</t>
  </si>
  <si>
    <t>125032817</t>
  </si>
  <si>
    <t>Nguyễn Bảo Nhi</t>
  </si>
  <si>
    <t>Nguyễn Xuân Quân Bảo</t>
  </si>
  <si>
    <t>125036625</t>
  </si>
  <si>
    <t>125726589</t>
  </si>
  <si>
    <t>338-789</t>
  </si>
  <si>
    <t>Phạm Tiến Dương</t>
  </si>
  <si>
    <t>125213715</t>
  </si>
  <si>
    <t>173446327</t>
  </si>
  <si>
    <t>Phạm Thị Minh Nguyệt</t>
  </si>
  <si>
    <t>Phạm Ngọc Diệp</t>
  </si>
  <si>
    <t>125423270</t>
  </si>
  <si>
    <t>Phạm Thị Ngọc Ánh</t>
  </si>
  <si>
    <t>125336203</t>
  </si>
  <si>
    <t>Đoàn Ngọc Minh</t>
  </si>
  <si>
    <t>Nguyễn Hoàng Sơn</t>
  </si>
  <si>
    <t>125360773</t>
  </si>
  <si>
    <t>Hoàng Thanh Huyền</t>
  </si>
  <si>
    <t>125263183</t>
  </si>
  <si>
    <t>Nguyễn Huyền Chi</t>
  </si>
  <si>
    <t>125917790</t>
  </si>
  <si>
    <t>125367075</t>
  </si>
  <si>
    <t>Đoàn Thị Hải Linh</t>
  </si>
  <si>
    <t>125552741</t>
  </si>
  <si>
    <t>Hoàng Duy Khánh</t>
  </si>
  <si>
    <t>125968989</t>
  </si>
  <si>
    <t>Dương Thị Lan Anh</t>
  </si>
  <si>
    <t>125057175</t>
  </si>
  <si>
    <t>Vũ Khánh Ngọc</t>
  </si>
  <si>
    <t>125347955</t>
  </si>
  <si>
    <t>Nguyễn Sỹ Huân</t>
  </si>
  <si>
    <t>Đặng Thị Huyền Anh</t>
  </si>
  <si>
    <t>024301009441</t>
  </si>
  <si>
    <t>Hà Trọng Trường</t>
  </si>
  <si>
    <t>125341033</t>
  </si>
  <si>
    <t>Nguyễn Thị Liễu</t>
  </si>
  <si>
    <t>125486917</t>
  </si>
  <si>
    <t>Hà Nguyễn Hoài An</t>
  </si>
  <si>
    <t>Hà Trọng Khang Minh</t>
  </si>
  <si>
    <t>Đỗ Duy Phát</t>
  </si>
  <si>
    <t>163286859</t>
  </si>
  <si>
    <t>036094015376</t>
  </si>
  <si>
    <t>Lê Quỳnh Như</t>
  </si>
  <si>
    <t>125577864</t>
  </si>
  <si>
    <t>Phạm Thị Hương</t>
  </si>
  <si>
    <t>125675479</t>
  </si>
  <si>
    <t>Nguyễn Khánh Ly</t>
  </si>
  <si>
    <t>Vy Thị Thanh Nhã</t>
  </si>
  <si>
    <t>081044488</t>
  </si>
  <si>
    <t>Tô Thanh Vân</t>
  </si>
  <si>
    <t>022300000549</t>
  </si>
  <si>
    <t>Nguyễn Mạnh Đức</t>
  </si>
  <si>
    <t>125111559</t>
  </si>
  <si>
    <t>Vũ Thị Ánh Ngọc</t>
  </si>
  <si>
    <t>125123677</t>
  </si>
  <si>
    <t>Nguyễn Quốc Hưng</t>
  </si>
  <si>
    <t>Nguyễn Ngọc Bảo Hân</t>
  </si>
  <si>
    <t>Nguyễn Đăng Bộ</t>
  </si>
  <si>
    <t>125422319</t>
  </si>
  <si>
    <t>Trần Thị Chanh</t>
  </si>
  <si>
    <t>125521316</t>
  </si>
  <si>
    <t>027192007768</t>
  </si>
  <si>
    <t>Nguyễn Đăng Minh Đức</t>
  </si>
  <si>
    <t>Nguyễn Thị Thị</t>
  </si>
  <si>
    <t>121769319</t>
  </si>
  <si>
    <t>Phạm Văn Lương</t>
  </si>
  <si>
    <t>125306885</t>
  </si>
  <si>
    <t>Nguyễn Thị Thị Thoa</t>
  </si>
  <si>
    <t>125300891</t>
  </si>
  <si>
    <t>Phạm Thùy Dương</t>
  </si>
  <si>
    <t>Nguyễn Hữu Phượng</t>
  </si>
  <si>
    <t>125195735</t>
  </si>
  <si>
    <t>Phạm Thị Thành</t>
  </si>
  <si>
    <t>125350975</t>
  </si>
  <si>
    <t>Trương Thị Ngọc</t>
  </si>
  <si>
    <t>186955720</t>
  </si>
  <si>
    <t>125507829</t>
  </si>
  <si>
    <t>125386636</t>
  </si>
  <si>
    <t>125654342</t>
  </si>
  <si>
    <t>Bùi Văn Bằng</t>
  </si>
  <si>
    <t>183556791</t>
  </si>
  <si>
    <t>Hoàng Thị Hằng</t>
  </si>
  <si>
    <t>122246380</t>
  </si>
  <si>
    <t>Đào Duy Quang</t>
  </si>
  <si>
    <t>125614406</t>
  </si>
  <si>
    <t>Lê Thị Thanh Nga</t>
  </si>
  <si>
    <t>125754676</t>
  </si>
  <si>
    <t>Tống Văn Mạnh</t>
  </si>
  <si>
    <t>125260016</t>
  </si>
  <si>
    <t>121974870</t>
  </si>
  <si>
    <t>Tống Khánh Ly</t>
  </si>
  <si>
    <t>Tống Ngọc Lâm</t>
  </si>
  <si>
    <t>Hoàng Xuân Thức</t>
  </si>
  <si>
    <t>034085011263</t>
  </si>
  <si>
    <t>001189005835</t>
  </si>
  <si>
    <t>Nguyễn Ngọc Diễm Như</t>
  </si>
  <si>
    <t>Lưu Quốc Chính</t>
  </si>
  <si>
    <t>027075000640</t>
  </si>
  <si>
    <t>Hoàng Văn Vỹ</t>
  </si>
  <si>
    <t>125537134</t>
  </si>
  <si>
    <t>125440747</t>
  </si>
  <si>
    <t>Hoàng Gia Lâm</t>
  </si>
  <si>
    <t>phường Ninh Xá</t>
  </si>
  <si>
    <t>phường Võ Cường</t>
  </si>
  <si>
    <t>phường Kinh Bắc</t>
  </si>
  <si>
    <t>phường Suối Hoa</t>
  </si>
  <si>
    <t xml:space="preserve">Phường Đại Phúc </t>
  </si>
  <si>
    <t>Huyện Quế võ</t>
  </si>
  <si>
    <t>Phường Ninh xá</t>
  </si>
  <si>
    <t>xã Phú Hòa</t>
  </si>
  <si>
    <t>phường Khắc Niệm</t>
  </si>
  <si>
    <t>Xã Trí Quảng</t>
  </si>
  <si>
    <t>Phường Vạn an</t>
  </si>
  <si>
    <t>phường Vệ An</t>
  </si>
  <si>
    <t>cháu</t>
  </si>
  <si>
    <t>Nguyễn Năng Trường</t>
  </si>
  <si>
    <t>Trần Thị Nương</t>
  </si>
  <si>
    <t>Nguyễn Năng Thành</t>
  </si>
  <si>
    <t>Nguyễn Thị Hương Quỳnh</t>
  </si>
  <si>
    <t>Dương Thị Hiến</t>
  </si>
  <si>
    <t>Nguyễn Kim Anh</t>
  </si>
  <si>
    <t>Nguyễn Duy Tuấn</t>
  </si>
  <si>
    <t>Nguyễn Thị Kim</t>
  </si>
  <si>
    <t>Trương Việt Dũng</t>
  </si>
  <si>
    <t>Trương Quang Việt</t>
  </si>
  <si>
    <t>Nguyễn Thị Mai Liêu</t>
  </si>
  <si>
    <t>125451594</t>
  </si>
  <si>
    <t>Vũ Ngọc Chưởng</t>
  </si>
  <si>
    <t>034090001451</t>
  </si>
  <si>
    <t>Hoàng Thị Thủy</t>
  </si>
  <si>
    <t>125818675</t>
  </si>
  <si>
    <t>Bùi Ngọc Bảo Hân</t>
  </si>
  <si>
    <t>Hoàng Ngọc Trâm</t>
  </si>
  <si>
    <t>008193009813</t>
  </si>
  <si>
    <t>Diêm Quốc Cường</t>
  </si>
  <si>
    <t>125068641</t>
  </si>
  <si>
    <t>Chu Thị Hương</t>
  </si>
  <si>
    <t>00619000332</t>
  </si>
  <si>
    <t>Trần Thị Thúy Hằng</t>
  </si>
  <si>
    <t>031185012300</t>
  </si>
  <si>
    <t>Nguyễn Đức Tuấn</t>
  </si>
  <si>
    <t>125040764</t>
  </si>
  <si>
    <t>125566854</t>
  </si>
  <si>
    <t>125762840</t>
  </si>
  <si>
    <t>Nguyễn Nhật Hoàng</t>
  </si>
  <si>
    <t>125952197</t>
  </si>
  <si>
    <t>Tạ Trần Thủy Tiên</t>
  </si>
  <si>
    <t>125958271</t>
  </si>
  <si>
    <t>Trần Thị Vân Khánh</t>
  </si>
  <si>
    <t>125402547</t>
  </si>
  <si>
    <t>Tạ Trần Khánh Tiên</t>
  </si>
  <si>
    <t>126009415</t>
  </si>
  <si>
    <t>Tạ Trần An Khánh</t>
  </si>
  <si>
    <t>Bùi Phương Nam</t>
  </si>
  <si>
    <t>121478668</t>
  </si>
  <si>
    <t>Bùi Trần Bảo Tiên</t>
  </si>
  <si>
    <t>Nguyễn Trọng Nam</t>
  </si>
  <si>
    <t>125317421</t>
  </si>
  <si>
    <t>125421416</t>
  </si>
  <si>
    <t>Dương Thị Nguyệt</t>
  </si>
  <si>
    <t>Nguyễn Ngọc Gia Nhi</t>
  </si>
  <si>
    <t>Nguyễn Thị Nội</t>
  </si>
  <si>
    <t>Hoàng Quang Hưng</t>
  </si>
  <si>
    <t>Hoàng Quang Hợp</t>
  </si>
  <si>
    <t>Nguyễn Thị Ngọt</t>
  </si>
  <si>
    <t>082082275</t>
  </si>
  <si>
    <t>Hoàng Mạnh Thảo</t>
  </si>
  <si>
    <t>Nguyễn Văn Khương</t>
  </si>
  <si>
    <t xml:space="preserve">Nguyễn Thị Phương </t>
  </si>
  <si>
    <t>Nguyễn Thị Huế</t>
  </si>
  <si>
    <t>Vương Thị Minh</t>
  </si>
  <si>
    <t>Nguyễn Văn Thao</t>
  </si>
  <si>
    <t>125345792</t>
  </si>
  <si>
    <t>Nguyễn Hoàng Gia Bảo</t>
  </si>
  <si>
    <t>Vũ Đăng Tới</t>
  </si>
  <si>
    <t>125344299</t>
  </si>
  <si>
    <t>Nguyễn Thị Ghi</t>
  </si>
  <si>
    <t>125344542</t>
  </si>
  <si>
    <t>Vũ Tâm An</t>
  </si>
  <si>
    <t>Vũ Đăng Tấn</t>
  </si>
  <si>
    <t>Vũ Thị Vui</t>
  </si>
  <si>
    <t>Vũ Thị Ngọc Thu</t>
  </si>
  <si>
    <t>Hoàng Thị Thu An</t>
  </si>
  <si>
    <t>031191001661</t>
  </si>
  <si>
    <t>Ngô Thị Thanh Huệ</t>
  </si>
  <si>
    <t>Nguyễn Đức Hùng</t>
  </si>
  <si>
    <t>Bùi Thị Dược</t>
  </si>
  <si>
    <t>Nguyễn Đức Hà</t>
  </si>
  <si>
    <t>Nguyễn Đức Bảo Lâm</t>
  </si>
  <si>
    <t>Đặng Thị Minh</t>
  </si>
  <si>
    <t>Nguyễn Văn Cần</t>
  </si>
  <si>
    <t>Nguyễn Thị Trà My</t>
  </si>
  <si>
    <t>Nguyễn Minh Khuê</t>
  </si>
  <si>
    <t>125470756</t>
  </si>
  <si>
    <t>Chu Thị Liên</t>
  </si>
  <si>
    <t>125751394</t>
  </si>
  <si>
    <t>Nguyễn Văn Cương</t>
  </si>
  <si>
    <t>027067002187</t>
  </si>
  <si>
    <t>Nguyễn Thị Thúy Hạnh</t>
  </si>
  <si>
    <t>027172002501</t>
  </si>
  <si>
    <t>Nguyễn Ngọc Tùng Dương</t>
  </si>
  <si>
    <t>027206010712</t>
  </si>
  <si>
    <t>Nguyễn Bảo Duy</t>
  </si>
  <si>
    <t>Phạm Thu Hà</t>
  </si>
  <si>
    <t>122045575</t>
  </si>
  <si>
    <t>Nguyễn Quốc Cường</t>
  </si>
  <si>
    <t>142708960</t>
  </si>
  <si>
    <t>Nguyễn Thị Việt</t>
  </si>
  <si>
    <t>142644677</t>
  </si>
  <si>
    <t>Đặng Thị Thu Hoài</t>
  </si>
  <si>
    <t>Trịnh Đăng Tẫn</t>
  </si>
  <si>
    <t>Hoàng Thị Thu</t>
  </si>
  <si>
    <t>Trịnh Thị Trang</t>
  </si>
  <si>
    <t>Trịnh Ngọc Ánh</t>
  </si>
  <si>
    <t>Trịnh Đăng Khoa</t>
  </si>
  <si>
    <t>Trịnh Đăng Tư</t>
  </si>
  <si>
    <t>Đoàn Quang Độ</t>
  </si>
  <si>
    <t>Đoàn Thị Ánh Ngọc</t>
  </si>
  <si>
    <t>Đoàn Quang Tiến Đức</t>
  </si>
  <si>
    <t>Phùng Thị Thu Hương</t>
  </si>
  <si>
    <t>132126410</t>
  </si>
  <si>
    <t>125484799</t>
  </si>
  <si>
    <t>Nguyễn Quang Bình</t>
  </si>
  <si>
    <t>125517068</t>
  </si>
  <si>
    <t>Nguyễn Quang Nam</t>
  </si>
  <si>
    <t>125357993</t>
  </si>
  <si>
    <t>Nguyễn Thị Thanh Nga</t>
  </si>
  <si>
    <t>125661555</t>
  </si>
  <si>
    <t>Trương Thị Huệ</t>
  </si>
  <si>
    <t>125002807</t>
  </si>
  <si>
    <t>Phạm Phương Nam</t>
  </si>
  <si>
    <t>125206378</t>
  </si>
  <si>
    <t>Nguyễn Kim Nguyệt</t>
  </si>
  <si>
    <t>125376178</t>
  </si>
  <si>
    <t>Phạm Đức Tâm</t>
  </si>
  <si>
    <t>Nguyễn Hồng Hạnh</t>
  </si>
  <si>
    <t>125113664</t>
  </si>
  <si>
    <t>Nguyễn Mạnh Tùng</t>
  </si>
  <si>
    <t>125858653</t>
  </si>
  <si>
    <t>Nguyễn Đỗ Linh Chi</t>
  </si>
  <si>
    <t>Nguyễn Thảo Uyên</t>
  </si>
  <si>
    <t>Nguyễn Thế Lộc</t>
  </si>
  <si>
    <t>Nguyễn Thế Phát</t>
  </si>
  <si>
    <t>Nguyễn Trọng Sáng</t>
  </si>
  <si>
    <t>125447489</t>
  </si>
  <si>
    <t>Ngô Thị Hồng Hiếu</t>
  </si>
  <si>
    <t>125021527</t>
  </si>
  <si>
    <t>Trần Sỹ Long</t>
  </si>
  <si>
    <t>125210175</t>
  </si>
  <si>
    <t>Đặng Thị Ngọc</t>
  </si>
  <si>
    <t>125137067</t>
  </si>
  <si>
    <t>Trần Nhã Uyên</t>
  </si>
  <si>
    <t xml:space="preserve">Trần Hoài Nam </t>
  </si>
  <si>
    <t>Đào Thị Sao</t>
  </si>
  <si>
    <t>Nguyễn Đắc Lâm</t>
  </si>
  <si>
    <t>Đào Văn Quyền</t>
  </si>
  <si>
    <t>125497561</t>
  </si>
  <si>
    <t>Nguyễn Thị Xuyến</t>
  </si>
  <si>
    <t>125790904</t>
  </si>
  <si>
    <t>125259830</t>
  </si>
  <si>
    <t>Đào Thị Trà My</t>
  </si>
  <si>
    <t>125802037</t>
  </si>
  <si>
    <t>Đào Văn Khải</t>
  </si>
  <si>
    <t>126000783</t>
  </si>
  <si>
    <t>Biện Xuân Thiện</t>
  </si>
  <si>
    <t>027096002061</t>
  </si>
  <si>
    <t>Biện Thị Tuyển</t>
  </si>
  <si>
    <t>027162002361</t>
  </si>
  <si>
    <t>Ngô Thị Quỳnh Anh</t>
  </si>
  <si>
    <t>027194006987</t>
  </si>
  <si>
    <t>Nguyễn Ngọc Duy</t>
  </si>
  <si>
    <t>Nguyễn Ngọc Hân</t>
  </si>
  <si>
    <t>Lê Đắc Khôi</t>
  </si>
  <si>
    <t>125103881</t>
  </si>
  <si>
    <t>Nguyễn Thị Trâm</t>
  </si>
  <si>
    <t>125195441</t>
  </si>
  <si>
    <t>Lê Thanh Trà</t>
  </si>
  <si>
    <t>Lê Tuấn Khanh</t>
  </si>
  <si>
    <t>Hoàng Thị Hậu</t>
  </si>
  <si>
    <t>125296860</t>
  </si>
  <si>
    <t>125944533</t>
  </si>
  <si>
    <t>Trần Viết Tốn</t>
  </si>
  <si>
    <t>125013494</t>
  </si>
  <si>
    <t>125118523</t>
  </si>
  <si>
    <t>Trần Viết Tuyến</t>
  </si>
  <si>
    <t>Trần Viết Khuyến</t>
  </si>
  <si>
    <t>Trần Bảo Khanh</t>
  </si>
  <si>
    <t>Nguyễn Văn Vĩnh</t>
  </si>
  <si>
    <t>Trịnh Thị Thảo</t>
  </si>
  <si>
    <t>125371437</t>
  </si>
  <si>
    <t>Đào Thị Hiền</t>
  </si>
  <si>
    <t>125973330</t>
  </si>
  <si>
    <t>Nguyễn Văn Diện</t>
  </si>
  <si>
    <t>Nguyễn Thị Miền</t>
  </si>
  <si>
    <t>Mai Thị Hiền</t>
  </si>
  <si>
    <t>Nguyên Văn Hùng</t>
  </si>
  <si>
    <t>Nguyễn Thị Ánh</t>
  </si>
  <si>
    <t>Nguyễn Văn Từ</t>
  </si>
  <si>
    <t>Phạm Thị Thu</t>
  </si>
  <si>
    <t>082331663</t>
  </si>
  <si>
    <t>Hoàng Minh Công</t>
  </si>
  <si>
    <t>Hoàng Kim Ngân</t>
  </si>
  <si>
    <t>Lương Thị Thu Thảo</t>
  </si>
  <si>
    <t>082249836</t>
  </si>
  <si>
    <t>Đặng Đình Hựu</t>
  </si>
  <si>
    <t>Đặng Gia Hân</t>
  </si>
  <si>
    <t>Đặng Đình Quốc Trường</t>
  </si>
  <si>
    <t>Nguyễn Chiến Công</t>
  </si>
  <si>
    <t>Phan Thị Hồng Thảo</t>
  </si>
  <si>
    <t>Nguyễn Thị Phương Mai</t>
  </si>
  <si>
    <t>Nguyễn Hà Phương Linh</t>
  </si>
  <si>
    <t>Nguyễn Chí Dũng</t>
  </si>
  <si>
    <t>Lê Thị Hoa</t>
  </si>
  <si>
    <t>Lê Minh Trí</t>
  </si>
  <si>
    <t>Nguyễn Chí Nhân</t>
  </si>
  <si>
    <t>Diêm Đăng Viễn</t>
  </si>
  <si>
    <t>121921193</t>
  </si>
  <si>
    <t>Thân Thị Loan</t>
  </si>
  <si>
    <t>121993174</t>
  </si>
  <si>
    <t>Diêm Đăng Thanh</t>
  </si>
  <si>
    <t>Diêm Thị Thùy</t>
  </si>
  <si>
    <t>Diêm Đăng Tuệ</t>
  </si>
  <si>
    <t>Nguyễn Thị Uyên</t>
  </si>
  <si>
    <t>001186031410</t>
  </si>
  <si>
    <t>Nguyễn Năng Hải</t>
  </si>
  <si>
    <t>Nguyễn Thị Hưng</t>
  </si>
  <si>
    <t>Nguyễn Năng Hải Minh</t>
  </si>
  <si>
    <t>Nguyễn Năng Hải Khôi</t>
  </si>
  <si>
    <t>Nguyễn Ngọc Thu</t>
  </si>
  <si>
    <t>027181000245</t>
  </si>
  <si>
    <t>Nguyễn Văn Quang</t>
  </si>
  <si>
    <t>Nguyễn Thị Yến Nhi</t>
  </si>
  <si>
    <t>Nguyễn Thị Ngữ</t>
  </si>
  <si>
    <t>125092456</t>
  </si>
  <si>
    <t>Nguyễn Huy Phú</t>
  </si>
  <si>
    <t>Nguyễn Văn Phương</t>
  </si>
  <si>
    <t>125049098</t>
  </si>
  <si>
    <t>Lê Thị Dung</t>
  </si>
  <si>
    <t>125014420</t>
  </si>
  <si>
    <t>Nguyễn Văn Dương</t>
  </si>
  <si>
    <t>Lê Đắc Khoa</t>
  </si>
  <si>
    <t>125014170</t>
  </si>
  <si>
    <t>Nguyễn Thị Cúc</t>
  </si>
  <si>
    <t>125120127</t>
  </si>
  <si>
    <t>Lê Minh Hằng</t>
  </si>
  <si>
    <t>Lê Quốc Khánh</t>
  </si>
  <si>
    <t>Nguyễn Thị Viết</t>
  </si>
  <si>
    <t>Nguyễn Văn Tuấn</t>
  </si>
  <si>
    <t>Nguyễn Thành Long</t>
  </si>
  <si>
    <t>Nguyễn Thị Thu Thủy</t>
  </si>
  <si>
    <t>Nguyễn Thu Quyên</t>
  </si>
  <si>
    <t>Trịnh Thị Hảo</t>
  </si>
  <si>
    <t>Nguyễn Văn Hận</t>
  </si>
  <si>
    <t>Đinh Thị Khuê</t>
  </si>
  <si>
    <t>Nguyễn Đình Thịnh</t>
  </si>
  <si>
    <t>Nguyễn Đình Thái</t>
  </si>
  <si>
    <t>Nguyễn Thị Dan</t>
  </si>
  <si>
    <t>Nguyễn Thị Thưởng</t>
  </si>
  <si>
    <t>Trần Danh Đạt</t>
  </si>
  <si>
    <t>Hoàng Thị Lý</t>
  </si>
  <si>
    <t>Nguyễn Văn Biển</t>
  </si>
  <si>
    <t>Nguyễn Hoàng Hải Dương</t>
  </si>
  <si>
    <t>Nguyễn Hoàng Hải Ninh</t>
  </si>
  <si>
    <t>125842018</t>
  </si>
  <si>
    <t>Nguyễn Thị Phương Thảo</t>
  </si>
  <si>
    <t>Hoàng Thị Liễu</t>
  </si>
  <si>
    <t>020192000021</t>
  </si>
  <si>
    <t>Đỗ Văn Bính</t>
  </si>
  <si>
    <t>Lê Thị Hường</t>
  </si>
  <si>
    <t>Đỗ Văn Huy</t>
  </si>
  <si>
    <t>Đỗ Thị Loan</t>
  </si>
  <si>
    <t>Diêm Trọng Hưng</t>
  </si>
  <si>
    <t>Diêm Trọng Nghiệp</t>
  </si>
  <si>
    <t>Diêm Thị Quỳnh Anh</t>
  </si>
  <si>
    <t>Diêm Mỹ Tâm</t>
  </si>
  <si>
    <t>Diêm Mỹ Chi</t>
  </si>
  <si>
    <t>Nguyễn Hoài Thu</t>
  </si>
  <si>
    <t>060813407</t>
  </si>
  <si>
    <t>Nguyễn Trường An</t>
  </si>
  <si>
    <t>Nguyễn Trường Phát</t>
  </si>
  <si>
    <t>Trịnh Đăng Đài</t>
  </si>
  <si>
    <t>Trịnh Đăng Tuấn</t>
  </si>
  <si>
    <t>Trịnh Diệu Hương</t>
  </si>
  <si>
    <t>Trịnh Thị Hoài Anh</t>
  </si>
  <si>
    <t>Nguyễn Đắc Chính</t>
  </si>
  <si>
    <t>Lê Thị Thu</t>
  </si>
  <si>
    <t>Nguyễn Đức Thức</t>
  </si>
  <si>
    <t>Đỗ Đình Thành</t>
  </si>
  <si>
    <t>Lê Thị Xuân</t>
  </si>
  <si>
    <t>Đỗ Đình Tuấn</t>
  </si>
  <si>
    <t>Đỗ Đình Bắc</t>
  </si>
  <si>
    <t>Đoàn Quang Đối</t>
  </si>
  <si>
    <t>Đặng Thị Thu Hương</t>
  </si>
  <si>
    <t>Đoàn Hải Nam</t>
  </si>
  <si>
    <t>Đoàn Gia Bảo</t>
  </si>
  <si>
    <t>135784238</t>
  </si>
  <si>
    <t>Trần Thùy Trang</t>
  </si>
  <si>
    <t>Vũ Minh Hòa</t>
  </si>
  <si>
    <t>125852631</t>
  </si>
  <si>
    <t>027199009944</t>
  </si>
  <si>
    <t>Ngô Văn Bảo</t>
  </si>
  <si>
    <t>027094003242</t>
  </si>
  <si>
    <t>Nguyễn Thế Vinh</t>
  </si>
  <si>
    <t>034053005177</t>
  </si>
  <si>
    <t>Hoàng Trà My</t>
  </si>
  <si>
    <t>125981239</t>
  </si>
  <si>
    <t>027303002198</t>
  </si>
  <si>
    <t>Nguyễn Văn Học</t>
  </si>
  <si>
    <t>091013189</t>
  </si>
  <si>
    <t>019087003879</t>
  </si>
  <si>
    <t>Trịnh Thị Huệ</t>
  </si>
  <si>
    <t>024188013332</t>
  </si>
  <si>
    <t>Nguyễn Ngọc Anh</t>
  </si>
  <si>
    <t>019313012041</t>
  </si>
  <si>
    <t>Nguyễn Phương Chi</t>
  </si>
  <si>
    <t>019316004469</t>
  </si>
  <si>
    <t>122218784</t>
  </si>
  <si>
    <t>027065002125</t>
  </si>
  <si>
    <t>Nguyễn Kiều Trang</t>
  </si>
  <si>
    <t>125465983</t>
  </si>
  <si>
    <t>Nguyễn Thị Tú</t>
  </si>
  <si>
    <t>125752924</t>
  </si>
  <si>
    <t>Nguyễn Quốc Công</t>
  </si>
  <si>
    <t>027303003966</t>
  </si>
  <si>
    <t>Trương Hồng Ni</t>
  </si>
  <si>
    <t>362001240</t>
  </si>
  <si>
    <t>092183005771</t>
  </si>
  <si>
    <t>Vũ Đức Hiệp</t>
  </si>
  <si>
    <t>101164561</t>
  </si>
  <si>
    <t>022092002658</t>
  </si>
  <si>
    <t>Phùng Thị Hương</t>
  </si>
  <si>
    <t>013200380</t>
  </si>
  <si>
    <t>001191012306</t>
  </si>
  <si>
    <t>Vũ Đức Minh Khôi</t>
  </si>
  <si>
    <t>022220008325</t>
  </si>
  <si>
    <t>Nguyễn Việt Đức</t>
  </si>
  <si>
    <t>125783904</t>
  </si>
  <si>
    <t>027098007663</t>
  </si>
  <si>
    <t xml:space="preserve">Chủ hộ </t>
  </si>
  <si>
    <t>125909342</t>
  </si>
  <si>
    <t>027302005692</t>
  </si>
  <si>
    <t>Trương Thị Nhung</t>
  </si>
  <si>
    <t>125803387</t>
  </si>
  <si>
    <t>Nguyễn Huy Quảng</t>
  </si>
  <si>
    <t>001098009145</t>
  </si>
  <si>
    <t>Trần Văn Sướng</t>
  </si>
  <si>
    <t>125032811</t>
  </si>
  <si>
    <t>027082009717</t>
  </si>
  <si>
    <t>Nguyễn Thị Oánh</t>
  </si>
  <si>
    <t>027176000715</t>
  </si>
  <si>
    <t>Nguyễn Thu Ngọc</t>
  </si>
  <si>
    <t>027312016266</t>
  </si>
  <si>
    <t>027176000102</t>
  </si>
  <si>
    <t>Đinh Tú Anh</t>
  </si>
  <si>
    <t>001302019018</t>
  </si>
  <si>
    <t>Đinh Trà My</t>
  </si>
  <si>
    <t>001303027274</t>
  </si>
  <si>
    <t>Đinh Trung Kiên</t>
  </si>
  <si>
    <t>125896559</t>
  </si>
  <si>
    <t>027301009434</t>
  </si>
  <si>
    <t>Nguyễn Đình Khoát</t>
  </si>
  <si>
    <t>024092016506</t>
  </si>
  <si>
    <t>Lâm Thị Thơ</t>
  </si>
  <si>
    <t>024198005232</t>
  </si>
  <si>
    <t>Nguyễn Đình Huy Hoàng</t>
  </si>
  <si>
    <t>024221014056</t>
  </si>
  <si>
    <t>Phạm Quang Vinh</t>
  </si>
  <si>
    <t>024085005649</t>
  </si>
  <si>
    <t>Đinh Thị Hoa</t>
  </si>
  <si>
    <t>037191013995</t>
  </si>
  <si>
    <t>Phạm Quỳnh Trang</t>
  </si>
  <si>
    <t>Phạm Tuấn Tài</t>
  </si>
  <si>
    <t>Lường Thị Diên</t>
  </si>
  <si>
    <t>050677686</t>
  </si>
  <si>
    <t>014194005564</t>
  </si>
  <si>
    <t>Nguyễn Thị Minh An</t>
  </si>
  <si>
    <t>027199005169</t>
  </si>
  <si>
    <t>Nguyễn Bá Trung</t>
  </si>
  <si>
    <t>027098009388</t>
  </si>
  <si>
    <t>Nguyễn Bá Minh Hiếu</t>
  </si>
  <si>
    <t>Nguyễn Việt Thắng</t>
  </si>
  <si>
    <t>122368825</t>
  </si>
  <si>
    <t>024202001482</t>
  </si>
  <si>
    <t>Nguyễn Thị Thanh Mai</t>
  </si>
  <si>
    <t>017367205</t>
  </si>
  <si>
    <t>027175000127</t>
  </si>
  <si>
    <t>Lê Xuân Đệ</t>
  </si>
  <si>
    <t>125388081</t>
  </si>
  <si>
    <t>027061002224</t>
  </si>
  <si>
    <t>Trần Trung Hiếu</t>
  </si>
  <si>
    <t>027082003625</t>
  </si>
  <si>
    <t>027186003600</t>
  </si>
  <si>
    <t>Trần Thị Hà Vy</t>
  </si>
  <si>
    <t>Trần Công Thiên Phú</t>
  </si>
  <si>
    <t>Nguyễn Văn Thuật</t>
  </si>
  <si>
    <t>027092001492</t>
  </si>
  <si>
    <t>Dương Thị Phượng</t>
  </si>
  <si>
    <t>027194001488</t>
  </si>
  <si>
    <t>Nguyễn Hoàng Bách</t>
  </si>
  <si>
    <t>Nguyễn Tùng Bách</t>
  </si>
  <si>
    <t>Nguyễn Việt Hảo</t>
  </si>
  <si>
    <t>125860238</t>
  </si>
  <si>
    <t>027200009599</t>
  </si>
  <si>
    <t>Trần Văn Trường</t>
  </si>
  <si>
    <t>Bùi Thị Thảo Nguyên</t>
  </si>
  <si>
    <t>027301006242</t>
  </si>
  <si>
    <t>Nguyễn Hồng Sơn</t>
  </si>
  <si>
    <t>027063003031</t>
  </si>
  <si>
    <t>027163003298</t>
  </si>
  <si>
    <t>027201001845</t>
  </si>
  <si>
    <t>Nguyễn Minh Hương</t>
  </si>
  <si>
    <t>011395852</t>
  </si>
  <si>
    <t>001167009752</t>
  </si>
  <si>
    <t>020094001381</t>
  </si>
  <si>
    <t>Nguyễn Thị Lâm Ngọc</t>
  </si>
  <si>
    <t>027196002498</t>
  </si>
  <si>
    <t>024192000990</t>
  </si>
  <si>
    <t>Nguyễn Bảo Minh</t>
  </si>
  <si>
    <t>Phạm Thị Bích Hạnh</t>
  </si>
  <si>
    <t>Chung Gia Long</t>
  </si>
  <si>
    <t>027202007340</t>
  </si>
  <si>
    <t>150953523</t>
  </si>
  <si>
    <t>125344155</t>
  </si>
  <si>
    <t>027091010719</t>
  </si>
  <si>
    <t>027191009593</t>
  </si>
  <si>
    <t>Nguyễn Minh Nhật Hạ</t>
  </si>
  <si>
    <t>Nguyễn Minh Phương Thanh</t>
  </si>
  <si>
    <t>Nguyễn Như Ngọc</t>
  </si>
  <si>
    <t>027091000356</t>
  </si>
  <si>
    <t>Ngô Thị Hoài</t>
  </si>
  <si>
    <t>027195002250</t>
  </si>
  <si>
    <t>Nguyễn Như Tuệ Vân</t>
  </si>
  <si>
    <t>125418780</t>
  </si>
  <si>
    <t>Lưu Văn Kiên</t>
  </si>
  <si>
    <t>027093010173</t>
  </si>
  <si>
    <t>026192013833</t>
  </si>
  <si>
    <t>Lưu Phương Anh</t>
  </si>
  <si>
    <t>Lưu Anh Thư</t>
  </si>
  <si>
    <t>Vương Thị Linh Chi</t>
  </si>
  <si>
    <t>027198003376</t>
  </si>
  <si>
    <t>Trần Tiến Đạt</t>
  </si>
  <si>
    <t>027090000513</t>
  </si>
  <si>
    <t>Vũ Thị Thanh Phương</t>
  </si>
  <si>
    <t>027190013955</t>
  </si>
  <si>
    <t>Trần Quang Khải</t>
  </si>
  <si>
    <t>027214011849</t>
  </si>
  <si>
    <t>Trần Vũ Thủy Tiên</t>
  </si>
  <si>
    <t>Trần Phi Long</t>
  </si>
  <si>
    <t>027073002732</t>
  </si>
  <si>
    <t>Nguyễn Mai Khanh</t>
  </si>
  <si>
    <t>027174002729</t>
  </si>
  <si>
    <t>Trần Khánh Linh</t>
  </si>
  <si>
    <t>027198002004</t>
  </si>
  <si>
    <t>Trần Khánh Huyền</t>
  </si>
  <si>
    <t>027304001707</t>
  </si>
  <si>
    <t>Lường Văn Hóa</t>
  </si>
  <si>
    <t>040496201</t>
  </si>
  <si>
    <t>011200003818</t>
  </si>
  <si>
    <t>Lê Văn Lộc</t>
  </si>
  <si>
    <t>027201009447</t>
  </si>
  <si>
    <t>Nguyễn Thế Hưng</t>
  </si>
  <si>
    <t>027090004328</t>
  </si>
  <si>
    <t>Bùi Thị Hương</t>
  </si>
  <si>
    <t>027191004366</t>
  </si>
  <si>
    <t>Nguyễn Diệp Anh</t>
  </si>
  <si>
    <t>027315012183</t>
  </si>
  <si>
    <t>Nguyễn Diệp An</t>
  </si>
  <si>
    <t>027315011516</t>
  </si>
  <si>
    <t>Nguyễn Linh Đan</t>
  </si>
  <si>
    <t>027320008745</t>
  </si>
  <si>
    <t>Nguyễn Thị Cảnh</t>
  </si>
  <si>
    <t>027187012869</t>
  </si>
  <si>
    <t>027317007042</t>
  </si>
  <si>
    <t>Nguyễn Vương Ánh Dương</t>
  </si>
  <si>
    <t>027320008727</t>
  </si>
  <si>
    <t>Trịnh Đức Mạnh</t>
  </si>
  <si>
    <t>027209005456</t>
  </si>
  <si>
    <t>Nguyễn Văn Phi Thường</t>
  </si>
  <si>
    <t>Nguyễn Mai Tản</t>
  </si>
  <si>
    <t>027098000485</t>
  </si>
  <si>
    <t>027202006643</t>
  </si>
  <si>
    <t>Đỗ Thế Mừng</t>
  </si>
  <si>
    <t>027203012052</t>
  </si>
  <si>
    <t>Trần Anh Dũng</t>
  </si>
  <si>
    <t>027073009811</t>
  </si>
  <si>
    <t>027174011871</t>
  </si>
  <si>
    <t>Trần Anh Thắng</t>
  </si>
  <si>
    <t>027202010319</t>
  </si>
  <si>
    <t>027144000489</t>
  </si>
  <si>
    <t>Nguyễn Thuý Ngà</t>
  </si>
  <si>
    <t>027304003473</t>
  </si>
  <si>
    <t>Bùi Thị Ngọc</t>
  </si>
  <si>
    <t>Vũ Đình Thành</t>
  </si>
  <si>
    <t>027098000815</t>
  </si>
  <si>
    <t>Bùi Minh Đức</t>
  </si>
  <si>
    <t>017090005698</t>
  </si>
  <si>
    <t>Đỗ Thị Kim Tuyến</t>
  </si>
  <si>
    <t>027192003631</t>
  </si>
  <si>
    <t>Bùi Đỗ Gia Linh</t>
  </si>
  <si>
    <t>027319004304</t>
  </si>
  <si>
    <t>Bùi Đỗ Gia Bảo</t>
  </si>
  <si>
    <t>027216012304</t>
  </si>
  <si>
    <t>Nguyễn Hoàng Long</t>
  </si>
  <si>
    <t>027200001975</t>
  </si>
  <si>
    <t>027196005161</t>
  </si>
  <si>
    <t>026096003549</t>
  </si>
  <si>
    <t>Nguyễn Hà Quân</t>
  </si>
  <si>
    <t>026222001700</t>
  </si>
  <si>
    <t>Nguyễn Vương Nhật Anh</t>
  </si>
  <si>
    <t>012693545</t>
  </si>
  <si>
    <t>027202003328</t>
  </si>
  <si>
    <t>Nguyễn Văn Đương</t>
  </si>
  <si>
    <t>034090007286</t>
  </si>
  <si>
    <t>Trần Văn Nhàn</t>
  </si>
  <si>
    <t>024071009140</t>
  </si>
  <si>
    <t>Trần Thị Thanh</t>
  </si>
  <si>
    <t>Nguyễn Thị Lập</t>
  </si>
  <si>
    <t>024157012471</t>
  </si>
  <si>
    <t>Dương Thị Thu Uyên</t>
  </si>
  <si>
    <t>027197004626</t>
  </si>
  <si>
    <t>Chu Văn Quyết</t>
  </si>
  <si>
    <t>027093004582</t>
  </si>
  <si>
    <t>027197012021</t>
  </si>
  <si>
    <t>Vi Thị Ngọc Lan</t>
  </si>
  <si>
    <t>024301011492</t>
  </si>
  <si>
    <t>Chu Hà Trang</t>
  </si>
  <si>
    <t>027304008999</t>
  </si>
  <si>
    <t>024190019705</t>
  </si>
  <si>
    <t>Bùi Quang Lâm</t>
  </si>
  <si>
    <t>027082010292</t>
  </si>
  <si>
    <t>Phạm Thuỳ Trang</t>
  </si>
  <si>
    <t>070950179</t>
  </si>
  <si>
    <t>008193007090</t>
  </si>
  <si>
    <t>027305003402</t>
  </si>
  <si>
    <t>Bùi Thị Thuỳ Quyên</t>
  </si>
  <si>
    <t>037198008353</t>
  </si>
  <si>
    <t>Ngô Văn Tiến</t>
  </si>
  <si>
    <t>027072002853</t>
  </si>
  <si>
    <t>Nguyễn Thị Thêu</t>
  </si>
  <si>
    <t>027174003348</t>
  </si>
  <si>
    <t>Ngô Thị Thuý</t>
  </si>
  <si>
    <t>027198002196</t>
  </si>
  <si>
    <t>Ngô Thu Thuỷ</t>
  </si>
  <si>
    <t>027195002603</t>
  </si>
  <si>
    <t>Ngô Anh Nhật</t>
  </si>
  <si>
    <t>027204002210</t>
  </si>
  <si>
    <t>Đào Phương  Anh</t>
  </si>
  <si>
    <t>027190003480</t>
  </si>
  <si>
    <t>Nguyễn Việt Thái</t>
  </si>
  <si>
    <t>027087001670</t>
  </si>
  <si>
    <t>Nguyễn Bảo Lâm</t>
  </si>
  <si>
    <t>Nguyễn Bảo Trang</t>
  </si>
  <si>
    <t>Bùi Thị Anh Thư</t>
  </si>
  <si>
    <t>038305028092</t>
  </si>
  <si>
    <t>Trịnh Thiên An</t>
  </si>
  <si>
    <t>027303002102</t>
  </si>
  <si>
    <t>Nguyễn Quang Dự</t>
  </si>
  <si>
    <t>027081007325</t>
  </si>
  <si>
    <t>Nguyễn Thị Lý</t>
  </si>
  <si>
    <t>030183018629</t>
  </si>
  <si>
    <t>Nguyễn Đức Trung</t>
  </si>
  <si>
    <t>027202008616</t>
  </si>
  <si>
    <t>Triệu Văn Chúc</t>
  </si>
  <si>
    <t>091989760</t>
  </si>
  <si>
    <t>019204007778</t>
  </si>
  <si>
    <t>Lương Bảo Thắng</t>
  </si>
  <si>
    <t>027093010615</t>
  </si>
  <si>
    <t>Nguyễn Thị Hạnh Uyên</t>
  </si>
  <si>
    <t>027191008958</t>
  </si>
  <si>
    <t>Nguyễn Ngọc Tuấn</t>
  </si>
  <si>
    <t>063377529</t>
  </si>
  <si>
    <t>010093005402</t>
  </si>
  <si>
    <t>Đàm Thị Sinh</t>
  </si>
  <si>
    <t>082349974</t>
  </si>
  <si>
    <t>020199006427</t>
  </si>
  <si>
    <t>027303002019</t>
  </si>
  <si>
    <t>Phạm Văn Quyến</t>
  </si>
  <si>
    <t>091887122</t>
  </si>
  <si>
    <t>019092005045</t>
  </si>
  <si>
    <t>017367946</t>
  </si>
  <si>
    <t>001196003132</t>
  </si>
  <si>
    <t>012924555</t>
  </si>
  <si>
    <t>001086035298</t>
  </si>
  <si>
    <t>Nguyễn Thanh Hiếu</t>
  </si>
  <si>
    <t>027204006302</t>
  </si>
  <si>
    <t>Đỗ Thị Lệ</t>
  </si>
  <si>
    <t>027301004367</t>
  </si>
  <si>
    <t>024093000470</t>
  </si>
  <si>
    <t>027197007224</t>
  </si>
  <si>
    <t>Nguyễn Thanh Sơn</t>
  </si>
  <si>
    <t>Lê Thị Mỹ Linh</t>
  </si>
  <si>
    <t>027196011323</t>
  </si>
  <si>
    <t>Trần Ngọc Sơn</t>
  </si>
  <si>
    <t>027096006560</t>
  </si>
  <si>
    <t>Trần Gia Huy</t>
  </si>
  <si>
    <t>027217014276</t>
  </si>
  <si>
    <t>Đỗ Văn Tùng</t>
  </si>
  <si>
    <t>027097007803</t>
  </si>
  <si>
    <t>Đỗ Thị Uyên</t>
  </si>
  <si>
    <t>027199005538</t>
  </si>
  <si>
    <t>Đỗ Thiện An</t>
  </si>
  <si>
    <t>027321005174</t>
  </si>
  <si>
    <t>Vũ Thị Vân Khánh</t>
  </si>
  <si>
    <t>027183006626</t>
  </si>
  <si>
    <t>027084011650</t>
  </si>
  <si>
    <t>Đỗ Hồng Vân</t>
  </si>
  <si>
    <t>027188011035</t>
  </si>
  <si>
    <t>042084010969</t>
  </si>
  <si>
    <t>Tống Thị Quyết</t>
  </si>
  <si>
    <t>038193015245</t>
  </si>
  <si>
    <t>027095008995</t>
  </si>
  <si>
    <t>Hoàng Ngọc Sương</t>
  </si>
  <si>
    <t>024300002205</t>
  </si>
  <si>
    <t>027085010641</t>
  </si>
  <si>
    <t>070213000775</t>
  </si>
  <si>
    <t>027304007887</t>
  </si>
  <si>
    <t>Nguyễn Mạnh Huấn</t>
  </si>
  <si>
    <t>027082011203</t>
  </si>
  <si>
    <t>Hứa Thị Cương</t>
  </si>
  <si>
    <t>008186008920</t>
  </si>
  <si>
    <t>027308002492</t>
  </si>
  <si>
    <t>024155005582</t>
  </si>
  <si>
    <t>024191017741</t>
  </si>
  <si>
    <t>Đinh Thị Phương</t>
  </si>
  <si>
    <t>091922645</t>
  </si>
  <si>
    <t>019180001931</t>
  </si>
  <si>
    <t>Nguyễn Thị Dinh</t>
  </si>
  <si>
    <t>033192008047</t>
  </si>
  <si>
    <t>Phạm Văn Ngọc</t>
  </si>
  <si>
    <t>027203002588</t>
  </si>
  <si>
    <t>Nguyễn Thị Kim Hương</t>
  </si>
  <si>
    <t>027163009434</t>
  </si>
  <si>
    <t>Đỗ Khắc Kính</t>
  </si>
  <si>
    <t>024062004095</t>
  </si>
  <si>
    <t>Đỗ Thu Trang</t>
  </si>
  <si>
    <t>027194006921</t>
  </si>
  <si>
    <t>027222004773</t>
  </si>
  <si>
    <t>Giáp Thị Gái</t>
  </si>
  <si>
    <t>024173010287</t>
  </si>
  <si>
    <t>Lương Thị Phương</t>
  </si>
  <si>
    <t>027198002330</t>
  </si>
  <si>
    <t>Nguyễn Vĩnh Dương</t>
  </si>
  <si>
    <t>027072003071</t>
  </si>
  <si>
    <t>027193004496</t>
  </si>
  <si>
    <t>027086004877</t>
  </si>
  <si>
    <t>Phạm Thị Thuần</t>
  </si>
  <si>
    <t>001160044728</t>
  </si>
  <si>
    <t>027097000738</t>
  </si>
  <si>
    <t>027199009937</t>
  </si>
  <si>
    <t>027089015208</t>
  </si>
  <si>
    <t>027189015158</t>
  </si>
  <si>
    <t>027211015249</t>
  </si>
  <si>
    <t>027313000966</t>
  </si>
  <si>
    <t>027219007191</t>
  </si>
  <si>
    <t>Hoàng Thị Sinh</t>
  </si>
  <si>
    <t>027191009675</t>
  </si>
  <si>
    <t>Ngô Quang Ninh</t>
  </si>
  <si>
    <t>040093023124</t>
  </si>
  <si>
    <t>Ngô Hoàng Tú Anh</t>
  </si>
  <si>
    <t>027319007130</t>
  </si>
  <si>
    <t>Ngô Thị Mây</t>
  </si>
  <si>
    <t>027187008242</t>
  </si>
  <si>
    <t>027087010770</t>
  </si>
  <si>
    <t>Nguyễn Ngọc Bảo Vy</t>
  </si>
  <si>
    <t>027311003894</t>
  </si>
  <si>
    <t>Nguyễn Ngọc Bảo Sam</t>
  </si>
  <si>
    <t>027314004077</t>
  </si>
  <si>
    <t>Nguyễn An Khang</t>
  </si>
  <si>
    <t>027217002189</t>
  </si>
  <si>
    <t>Nguyễn Tiến Hiệp</t>
  </si>
  <si>
    <t>012214991</t>
  </si>
  <si>
    <t>027081000143</t>
  </si>
  <si>
    <t>Nguyễn Đình Tuấn Anh</t>
  </si>
  <si>
    <t>027204001072</t>
  </si>
  <si>
    <t>024167004721</t>
  </si>
  <si>
    <t>Nguyễn Tiến Quyết</t>
  </si>
  <si>
    <t>027083011225</t>
  </si>
  <si>
    <t>027188004657</t>
  </si>
  <si>
    <t>Nguyễn Tiến Gia Hưng</t>
  </si>
  <si>
    <t>027213000396</t>
  </si>
  <si>
    <t>Nguyễn Tiến Gia Huy</t>
  </si>
  <si>
    <t>027219003894</t>
  </si>
  <si>
    <t>024182008985</t>
  </si>
  <si>
    <t>Đặng Lê Đức Minh</t>
  </si>
  <si>
    <t>074213002967</t>
  </si>
  <si>
    <t>Nguyễn Thị Thu Hường</t>
  </si>
  <si>
    <t>027305003220</t>
  </si>
  <si>
    <t>027153001094</t>
  </si>
  <si>
    <t>Ngô Thị Thùy Mến</t>
  </si>
  <si>
    <t>027186001208</t>
  </si>
  <si>
    <t>Trần Quang Phúc</t>
  </si>
  <si>
    <t>027086013162</t>
  </si>
  <si>
    <t>Trần Hương Giang</t>
  </si>
  <si>
    <t>027312004905</t>
  </si>
  <si>
    <t>Trần Thảo Nguyên</t>
  </si>
  <si>
    <t>027315001204</t>
  </si>
  <si>
    <t>Trần Đình Mạnh</t>
  </si>
  <si>
    <t>027097001216</t>
  </si>
  <si>
    <t>020195003727</t>
  </si>
  <si>
    <t>027205002266</t>
  </si>
  <si>
    <t>Dự án: Khu nhà ở xã hội kết hợp dịch vụ thương mại P. Kinh Bắc, P. Võ Cường, Tp Bắc Ninh, T. Bắc Ninh của Công ty TNHH thương mại và dịch vụ Anh Phú</t>
  </si>
  <si>
    <t>DANH SÁCH CÁC ĐỐI TƯỢNG ĐÃ KÝ HỢP ĐỒNG MUA/THUÊ NHÀ TẠI DỰ ÁN</t>
  </si>
  <si>
    <t xml:space="preserve">Số CMND </t>
  </si>
  <si>
    <t>027084004318</t>
  </si>
  <si>
    <t>027190004528</t>
  </si>
  <si>
    <t>027214012208</t>
  </si>
  <si>
    <t>038173029585</t>
  </si>
  <si>
    <t>Nguyễn Uyển Nhi</t>
  </si>
  <si>
    <t>027300000194</t>
  </si>
  <si>
    <t>027300010288</t>
  </si>
  <si>
    <t>Lê Thanh Thuỷ</t>
  </si>
  <si>
    <t>068194008384</t>
  </si>
  <si>
    <t>027190006341</t>
  </si>
  <si>
    <t>024317001088</t>
  </si>
  <si>
    <t>Trương Anh Dũng</t>
  </si>
  <si>
    <t>027204008037</t>
  </si>
  <si>
    <t>Nguyễn Ngọc Diễm</t>
  </si>
  <si>
    <t>027199003066</t>
  </si>
  <si>
    <t>027300005278</t>
  </si>
  <si>
    <t>Hán Nam Long</t>
  </si>
  <si>
    <t>027200001733</t>
  </si>
  <si>
    <t>Đinh Xuân Đạt</t>
  </si>
  <si>
    <t>027098002571</t>
  </si>
  <si>
    <t>Đồng Đăng Quí</t>
  </si>
  <si>
    <t>024570050</t>
  </si>
  <si>
    <t>027089007266</t>
  </si>
  <si>
    <t>Nguyễn Thị Mơ</t>
  </si>
  <si>
    <t>027194002977</t>
  </si>
  <si>
    <t>Đồng Ngọc Như</t>
  </si>
  <si>
    <t>027320007146</t>
  </si>
  <si>
    <t>Đồng Việt Anh</t>
  </si>
  <si>
    <t>027222006657</t>
  </si>
  <si>
    <t>Đồng Đăng Minh Nhật</t>
  </si>
  <si>
    <t>027218016072</t>
  </si>
  <si>
    <t>Đào Thu Hà</t>
  </si>
  <si>
    <t>027303007603</t>
  </si>
  <si>
    <t>Ninh Thị Xuân</t>
  </si>
  <si>
    <t>036305011653</t>
  </si>
  <si>
    <t>Nguyễn Thị Len</t>
  </si>
  <si>
    <t>035189000595</t>
  </si>
  <si>
    <t>Nguyễn Quảng Nam</t>
  </si>
  <si>
    <t>035219001301</t>
  </si>
  <si>
    <t>Bùi Thị Thanh</t>
  </si>
  <si>
    <t>024189013479</t>
  </si>
  <si>
    <t>027204006889</t>
  </si>
  <si>
    <t>Vũ Thị Hà Thu</t>
  </si>
  <si>
    <t>027193001961</t>
  </si>
  <si>
    <t>Trần Vũ Minh Châu</t>
  </si>
  <si>
    <t>024323003700</t>
  </si>
  <si>
    <t>027302000207</t>
  </si>
  <si>
    <t>027177002907</t>
  </si>
  <si>
    <t>Vũ Đình Vinh</t>
  </si>
  <si>
    <t>027098000357</t>
  </si>
  <si>
    <t>Nguyễn Mạnh Dũng</t>
  </si>
  <si>
    <t>027204008655</t>
  </si>
  <si>
    <t>Nguyễn Ngọc Đạt</t>
  </si>
  <si>
    <t>027092003036</t>
  </si>
  <si>
    <t>025193000826</t>
  </si>
  <si>
    <t>027095002666</t>
  </si>
  <si>
    <t>Lộc Thị Yên</t>
  </si>
  <si>
    <t>082341637</t>
  </si>
  <si>
    <t>020198001134</t>
  </si>
  <si>
    <t>027220011496</t>
  </si>
  <si>
    <t>Vũ Thị Thu Huyền</t>
  </si>
  <si>
    <t>025303013106</t>
  </si>
  <si>
    <t>Lò Thị Sung</t>
  </si>
  <si>
    <t>050964769</t>
  </si>
  <si>
    <t>014197003226</t>
  </si>
  <si>
    <t>027194010863</t>
  </si>
  <si>
    <t>Cao Thị Lợi</t>
  </si>
  <si>
    <t>027162001971</t>
  </si>
  <si>
    <t>027060002391</t>
  </si>
  <si>
    <t>Nguyễn Lượng</t>
  </si>
  <si>
    <t>027087000518</t>
  </si>
  <si>
    <t>027193002909</t>
  </si>
  <si>
    <t>Nguyễn Ngọc Đông</t>
  </si>
  <si>
    <t>027097001682</t>
  </si>
  <si>
    <t>Đỗ Thị Hà Trang</t>
  </si>
  <si>
    <t>027197006365</t>
  </si>
  <si>
    <t>Nguyễn Ngọc Hà My</t>
  </si>
  <si>
    <t>027323001050</t>
  </si>
  <si>
    <t>Nguyễn Quý Hưng</t>
  </si>
  <si>
    <t>027083000998</t>
  </si>
  <si>
    <t>027188009731</t>
  </si>
  <si>
    <t>Hoàng Thế Vinh</t>
  </si>
  <si>
    <t>024202012945</t>
  </si>
  <si>
    <t>Trần Văn Cửu</t>
  </si>
  <si>
    <t>027057003169</t>
  </si>
  <si>
    <t>Đỗ Thị Lý</t>
  </si>
  <si>
    <t>027162003305</t>
  </si>
  <si>
    <t>Ngô Ngọc Linh</t>
  </si>
  <si>
    <t>027304002985</t>
  </si>
  <si>
    <t>Bùi Thị Bích</t>
  </si>
  <si>
    <t>036167001146</t>
  </si>
  <si>
    <t>001303029411</t>
  </si>
  <si>
    <t>Diêm Văn Dũng</t>
  </si>
  <si>
    <t>027096002373</t>
  </si>
  <si>
    <t>Trần Thị Yến Linh</t>
  </si>
  <si>
    <t>027300009975</t>
  </si>
  <si>
    <t>Bùi Thị Bích Huệ</t>
  </si>
  <si>
    <t>027194009135</t>
  </si>
  <si>
    <t>Mai Bùi Hoàng Quân</t>
  </si>
  <si>
    <t>027223009215</t>
  </si>
  <si>
    <t>Hoàng Văn Thăng</t>
  </si>
  <si>
    <t>027092004326</t>
  </si>
  <si>
    <t>038192018340</t>
  </si>
  <si>
    <t>Hoàng Văn Minh Đức</t>
  </si>
  <si>
    <t>027219003888</t>
  </si>
  <si>
    <t>Hoàng Khánh Huyền</t>
  </si>
  <si>
    <t>027323002735</t>
  </si>
  <si>
    <t>Đặng Hà My</t>
  </si>
  <si>
    <t>024300013289</t>
  </si>
  <si>
    <t>Lê Hồng Giang</t>
  </si>
  <si>
    <t>027190010451</t>
  </si>
  <si>
    <t>Nguyễn Hữu Quang</t>
  </si>
  <si>
    <t>027215006466</t>
  </si>
  <si>
    <t>Lại Thị Thuỳ Dương</t>
  </si>
  <si>
    <t>027199002503</t>
  </si>
  <si>
    <t>027097000546</t>
  </si>
  <si>
    <t>027197000530</t>
  </si>
  <si>
    <t>Nguyễn Diệp Chi</t>
  </si>
  <si>
    <t>027322005330</t>
  </si>
  <si>
    <t>Vũ Quốc Huy</t>
  </si>
  <si>
    <t>026092006488</t>
  </si>
  <si>
    <t>Nguyễn Thị Thảo Nguyên</t>
  </si>
  <si>
    <t>027197007421</t>
  </si>
  <si>
    <t>Vũ Duy Khang</t>
  </si>
  <si>
    <t>027219009839</t>
  </si>
  <si>
    <t>027193006020</t>
  </si>
  <si>
    <t>Triệu Thị Dung</t>
  </si>
  <si>
    <t>082115583</t>
  </si>
  <si>
    <t>020191010213</t>
  </si>
  <si>
    <t>Trần Thị Thanh Nhàn</t>
  </si>
  <si>
    <t>036194020799</t>
  </si>
  <si>
    <t>Ngô Nhật Linh</t>
  </si>
  <si>
    <t>013531598</t>
  </si>
  <si>
    <t>001198032091</t>
  </si>
  <si>
    <t>027195006653</t>
  </si>
  <si>
    <t>027313008548</t>
  </si>
  <si>
    <t>027217000499</t>
  </si>
  <si>
    <t>Lý Văn Bẩy</t>
  </si>
  <si>
    <t>082351858</t>
  </si>
  <si>
    <t>020099001041</t>
  </si>
  <si>
    <t>027194003261</t>
  </si>
  <si>
    <t>042086021254</t>
  </si>
  <si>
    <t>027192014411</t>
  </si>
  <si>
    <t>027214016941</t>
  </si>
  <si>
    <t>027217023376</t>
  </si>
  <si>
    <t>Nguyễn Ngọc Tú Linh</t>
  </si>
  <si>
    <t>027323000172</t>
  </si>
  <si>
    <t>Nguyễn Thị Hiên</t>
  </si>
  <si>
    <t>035165008808</t>
  </si>
  <si>
    <t>Đồng Thị Thanh Huyền</t>
  </si>
  <si>
    <t>024187022564</t>
  </si>
  <si>
    <t>Nguyễn Thị Minh Hằng</t>
  </si>
  <si>
    <t>027184013172</t>
  </si>
  <si>
    <t>Nguyễn Thị Tới</t>
  </si>
  <si>
    <t>027159004785</t>
  </si>
  <si>
    <t>027184006499</t>
  </si>
  <si>
    <t>Trần Văn Dũng</t>
  </si>
  <si>
    <t>019084002854</t>
  </si>
  <si>
    <t>Trần Việt Anh</t>
  </si>
  <si>
    <t>019207000629</t>
  </si>
  <si>
    <t>Trần Việt Phong</t>
  </si>
  <si>
    <t>027217000783</t>
  </si>
  <si>
    <t>027190012605</t>
  </si>
  <si>
    <t>Nguyễn Thanh Hoa</t>
  </si>
  <si>
    <t>027196006080</t>
  </si>
  <si>
    <t>Hoàng Thị Mai</t>
  </si>
  <si>
    <t>024167006115</t>
  </si>
  <si>
    <t>Phạm Thị Thanh</t>
  </si>
  <si>
    <t>027159001561</t>
  </si>
  <si>
    <t>Đặng Thu Thảo</t>
  </si>
  <si>
    <t>027301007117</t>
  </si>
  <si>
    <t>Trần Thu Hằng</t>
  </si>
  <si>
    <t>027306008148</t>
  </si>
  <si>
    <t>027305012136</t>
  </si>
  <si>
    <t>Lý Thị Thanh Thuỷ</t>
  </si>
  <si>
    <t>091711612</t>
  </si>
  <si>
    <t>019193012548</t>
  </si>
  <si>
    <t>Thái Nguyên</t>
  </si>
  <si>
    <t>Phú Lương</t>
  </si>
  <si>
    <t>027306003242</t>
  </si>
  <si>
    <t>027183001723</t>
  </si>
  <si>
    <t>027309002585</t>
  </si>
  <si>
    <t>Nguyễn Ngân Hà</t>
  </si>
  <si>
    <t>027313005740</t>
  </si>
  <si>
    <t>024196005566</t>
  </si>
  <si>
    <t>Nguyễn Tuấn Linh</t>
  </si>
  <si>
    <t>001087041145</t>
  </si>
  <si>
    <t>Nguyễn Ngọc Khang</t>
  </si>
  <si>
    <t>027219013042</t>
  </si>
  <si>
    <t>040188009692</t>
  </si>
  <si>
    <t>Nguyễn Ngọc Hoài An</t>
  </si>
  <si>
    <t>027314006036</t>
  </si>
  <si>
    <t>027310000218</t>
  </si>
  <si>
    <t>Trần Danh Chung</t>
  </si>
  <si>
    <t>027098002861</t>
  </si>
  <si>
    <t>Trần Thị Huyền</t>
  </si>
  <si>
    <t>040197003412</t>
  </si>
  <si>
    <t>Trần Danh Bảo</t>
  </si>
  <si>
    <t>027218006147</t>
  </si>
  <si>
    <t>Trần Danh Nam</t>
  </si>
  <si>
    <t>027223008833</t>
  </si>
  <si>
    <t>027199001731</t>
  </si>
  <si>
    <t>Nguyễn Thị Hiện</t>
  </si>
  <si>
    <t>022198001740</t>
  </si>
  <si>
    <t>027187014361</t>
  </si>
  <si>
    <t>Trần Khánh Dư</t>
  </si>
  <si>
    <t>027085007310</t>
  </si>
  <si>
    <t>024096011885</t>
  </si>
  <si>
    <t>027093007224</t>
  </si>
  <si>
    <t>027193006879</t>
  </si>
  <si>
    <t>027196000930</t>
  </si>
  <si>
    <t>079302035323</t>
  </si>
  <si>
    <t>Nguyễn Hồng Phương</t>
  </si>
  <si>
    <t>025096011361</t>
  </si>
  <si>
    <t>091958322</t>
  </si>
  <si>
    <t>019198006279</t>
  </si>
  <si>
    <t>025184010439</t>
  </si>
  <si>
    <t>Hồ Thị Lương</t>
  </si>
  <si>
    <t>024163001229</t>
  </si>
  <si>
    <t>Nguyễn Thị Yến Hoa</t>
  </si>
  <si>
    <t>034195000869</t>
  </si>
  <si>
    <t>Nguyễn Nam Trung</t>
  </si>
  <si>
    <t>022220006988</t>
  </si>
  <si>
    <t>Hoàng Đình Chiến</t>
  </si>
  <si>
    <t>035094010325</t>
  </si>
  <si>
    <t>Ngô Đình Quang Anh</t>
  </si>
  <si>
    <t>027203005421</t>
  </si>
  <si>
    <t>Nguyễn Thị Út Hạnh</t>
  </si>
  <si>
    <t>027191010052</t>
  </si>
  <si>
    <t>024096000114</t>
  </si>
  <si>
    <t>Nguyễn Thị Thảo Linh</t>
  </si>
  <si>
    <t>013584868</t>
  </si>
  <si>
    <t>001196039179</t>
  </si>
  <si>
    <t>Nguyễn Viết Phúc Thịnh</t>
  </si>
  <si>
    <t>027222007087</t>
  </si>
  <si>
    <t>Trần Ánh Dương</t>
  </si>
  <si>
    <t>không có</t>
  </si>
  <si>
    <t>024302000090</t>
  </si>
  <si>
    <t>Đinh Công Thành</t>
  </si>
  <si>
    <t>Nguyễn Văn Thuận</t>
  </si>
  <si>
    <t>027088002778</t>
  </si>
  <si>
    <t>Nguyễn Thị Thược</t>
  </si>
  <si>
    <t>027188003525</t>
  </si>
  <si>
    <t>Nguyễn Văn Phúc</t>
  </si>
  <si>
    <t>027213012067</t>
  </si>
  <si>
    <t>Nguyễn Văn Khang</t>
  </si>
  <si>
    <t>027215010778</t>
  </si>
  <si>
    <t>Nguyễn Xuân Bằng</t>
  </si>
  <si>
    <t>027089003596</t>
  </si>
  <si>
    <t>Nguyễn Xuân Bảo</t>
  </si>
  <si>
    <t>027067010286</t>
  </si>
  <si>
    <t>Phạm Thị Hệ</t>
  </si>
  <si>
    <t>034193019528</t>
  </si>
  <si>
    <t xml:space="preserve">Nguyễn Xuân Trường </t>
  </si>
  <si>
    <t>027217008932</t>
  </si>
  <si>
    <t>Nguyễn Khánh Như</t>
  </si>
  <si>
    <t>027320004905</t>
  </si>
  <si>
    <t>Bùi Thị Đảm</t>
  </si>
  <si>
    <t>027165002724</t>
  </si>
  <si>
    <t>Nguyễn Thúy Khánh Quỳnh</t>
  </si>
  <si>
    <t>024191010035</t>
  </si>
  <si>
    <t>Trần Thị Liên</t>
  </si>
  <si>
    <t>036186015018</t>
  </si>
  <si>
    <t>Hoàng Hữu Hòa</t>
  </si>
  <si>
    <t>038082023814</t>
  </si>
  <si>
    <t>027199010215</t>
  </si>
  <si>
    <t>034099001921</t>
  </si>
  <si>
    <t>Huyện Thái Thụy</t>
  </si>
  <si>
    <t>Xã Thụy Dân</t>
  </si>
  <si>
    <t>Nguyễn Thị Dương</t>
  </si>
  <si>
    <t>027183000787</t>
  </si>
  <si>
    <t>Quận Long Biên</t>
  </si>
  <si>
    <t>Phường Đức Giang</t>
  </si>
  <si>
    <t>Nguyễn Tuệ Linh</t>
  </si>
  <si>
    <t>001313006631</t>
  </si>
  <si>
    <t>Nguyễn Yến Nhi</t>
  </si>
  <si>
    <t>001318058951</t>
  </si>
  <si>
    <t>Nguyễn Thị Thuỳ Trang</t>
  </si>
  <si>
    <t>027302005547</t>
  </si>
  <si>
    <t>Khu Khúc Toại</t>
  </si>
  <si>
    <t>Nguyễn Thái Ngân Giang</t>
  </si>
  <si>
    <t>024305000633</t>
  </si>
  <si>
    <t>Hứa Thị Thắm</t>
  </si>
  <si>
    <t>025197002376</t>
  </si>
  <si>
    <t>Huyện Thanh Thủy</t>
  </si>
  <si>
    <t>Xã Tân Phương</t>
  </si>
  <si>
    <t>Hứa Đức Ánh</t>
  </si>
  <si>
    <t>025070003601</t>
  </si>
  <si>
    <t>025172003979</t>
  </si>
  <si>
    <t>Nguyễn Linh Nhi</t>
  </si>
  <si>
    <t>027306001726</t>
  </si>
  <si>
    <t>Quận Đống Đa</t>
  </si>
  <si>
    <t>Phường Láng Thượng</t>
  </si>
  <si>
    <t>Lò Thị Chiển</t>
  </si>
  <si>
    <t>040495698</t>
  </si>
  <si>
    <t>011300005349</t>
  </si>
  <si>
    <t>Lò Văn Quý</t>
  </si>
  <si>
    <t>040502000</t>
  </si>
  <si>
    <t>011096008271</t>
  </si>
  <si>
    <t>Vũ Xuân Nam</t>
  </si>
  <si>
    <t>024097013563</t>
  </si>
  <si>
    <t>Vũ Thùy Linh</t>
  </si>
  <si>
    <t>027300000879</t>
  </si>
  <si>
    <t>Vũ Kim Ngân</t>
  </si>
  <si>
    <t>027323009512</t>
  </si>
  <si>
    <t>024171015511</t>
  </si>
  <si>
    <t>Đoàn Thị Huệ</t>
  </si>
  <si>
    <t>024183010301</t>
  </si>
  <si>
    <t>Phường Trần Phú</t>
  </si>
  <si>
    <t>Phan Thị Hương</t>
  </si>
  <si>
    <t>027182008365</t>
  </si>
  <si>
    <t>Vũ Đức Long</t>
  </si>
  <si>
    <t>027204009487</t>
  </si>
  <si>
    <t>027204011523</t>
  </si>
  <si>
    <t>Phan Công Tú</t>
  </si>
  <si>
    <t>037090005566</t>
  </si>
  <si>
    <t>Xã Khánh Cư</t>
  </si>
  <si>
    <t>037189009852</t>
  </si>
  <si>
    <t>Phan Minh Ngọc</t>
  </si>
  <si>
    <t>037317002580</t>
  </si>
  <si>
    <t>Phan Minh Khang</t>
  </si>
  <si>
    <t>037220000680</t>
  </si>
  <si>
    <t>Bùi Việt Linh</t>
  </si>
  <si>
    <t>027087012427</t>
  </si>
  <si>
    <t>027202006451</t>
  </si>
  <si>
    <t>Lê Quang Dũng</t>
  </si>
  <si>
    <t>027206012686</t>
  </si>
  <si>
    <t>024191001185</t>
  </si>
  <si>
    <t>027085000602</t>
  </si>
  <si>
    <t>Nguyễn Đức Thưởng</t>
  </si>
  <si>
    <t>027204003294</t>
  </si>
  <si>
    <t>Tạ Anh Hiếu</t>
  </si>
  <si>
    <t>027086010927</t>
  </si>
  <si>
    <t>Bùi Thị Dương</t>
  </si>
  <si>
    <t>008192003047</t>
  </si>
  <si>
    <t>Tạ Hà Chi</t>
  </si>
  <si>
    <t>027324006243</t>
  </si>
  <si>
    <t>Đoàn Văn Bình</t>
  </si>
  <si>
    <t>027203004975</t>
  </si>
  <si>
    <t>Nguyễn Văn Duy</t>
  </si>
  <si>
    <t>027092000246</t>
  </si>
  <si>
    <t>017195000350</t>
  </si>
  <si>
    <t>027322000363</t>
  </si>
  <si>
    <t>027202006692</t>
  </si>
  <si>
    <t>Nguyễn Thị Hồng Hạnh</t>
  </si>
  <si>
    <t>027189002337</t>
  </si>
  <si>
    <t>Trần Hà Phương</t>
  </si>
  <si>
    <t>027316005748</t>
  </si>
  <si>
    <t>027062002080</t>
  </si>
  <si>
    <t>Phường Tiền Ninh Vệ</t>
  </si>
  <si>
    <t>Nguyễn Thành Đôn</t>
  </si>
  <si>
    <t>091731413</t>
  </si>
  <si>
    <t>019096007653</t>
  </si>
  <si>
    <t>Vũ Thị Ngọc Huyền</t>
  </si>
  <si>
    <t>027196001730</t>
  </si>
  <si>
    <t>027323007222</t>
  </si>
  <si>
    <t>027194009921</t>
  </si>
  <si>
    <t>027323009024</t>
  </si>
  <si>
    <t>Nguyễn Thị Hiền Hòa</t>
  </si>
  <si>
    <t>038192037549</t>
  </si>
  <si>
    <t>Nguyễn Gia Đức</t>
  </si>
  <si>
    <t>022200000729</t>
  </si>
  <si>
    <t>Phường Giếng Đáy</t>
  </si>
  <si>
    <t>Nguyễn Kim Liên</t>
  </si>
  <si>
    <t>013217080</t>
  </si>
  <si>
    <t>001192004559</t>
  </si>
  <si>
    <t>Minh Phú</t>
  </si>
  <si>
    <t>Lưu Tiến Lệ</t>
  </si>
  <si>
    <t>012775893</t>
  </si>
  <si>
    <t>001089051556</t>
  </si>
  <si>
    <t>027197003322</t>
  </si>
  <si>
    <t>Phan Thị Diễm</t>
  </si>
  <si>
    <t>024196000564</t>
  </si>
  <si>
    <t>Nguyễn Thị Phương Ly</t>
  </si>
  <si>
    <t>027300010071</t>
  </si>
  <si>
    <t>phường Song Hồ</t>
  </si>
  <si>
    <t>Trần Đức Hải</t>
  </si>
  <si>
    <t>027204003122</t>
  </si>
  <si>
    <t>Nguyễn Thị Văn</t>
  </si>
  <si>
    <t>027160000922</t>
  </si>
  <si>
    <t>Nguyễn Duy Tân</t>
  </si>
  <si>
    <t>027206012785</t>
  </si>
  <si>
    <t>Nguyễn Thị Kim Thủy</t>
  </si>
  <si>
    <t>027160008827</t>
  </si>
  <si>
    <t>027167007393</t>
  </si>
  <si>
    <t>027204010195</t>
  </si>
  <si>
    <t>Lưu Thị Huệ</t>
  </si>
  <si>
    <t>027193010822</t>
  </si>
  <si>
    <t>Nguyễn Văn Huấn</t>
  </si>
  <si>
    <t>027093012225</t>
  </si>
  <si>
    <t>027320004101</t>
  </si>
  <si>
    <t>027224005628</t>
  </si>
  <si>
    <t>Nguyễn Huy Diện</t>
  </si>
  <si>
    <t>027202009776</t>
  </si>
  <si>
    <t>Phạm Thị Hồng</t>
  </si>
  <si>
    <t>038192037673</t>
  </si>
  <si>
    <t>Nguyễn Duy Quân</t>
  </si>
  <si>
    <t>027093001369</t>
  </si>
  <si>
    <t>Vũ Thị Tài</t>
  </si>
  <si>
    <t>030170013310</t>
  </si>
  <si>
    <t>Lê Hằng</t>
  </si>
  <si>
    <t>027176004435</t>
  </si>
  <si>
    <t>Nguyễn Văn Viên</t>
  </si>
  <si>
    <t>027074003890</t>
  </si>
  <si>
    <t>027208000360</t>
  </si>
  <si>
    <t>Nguyễn Thủy Linh</t>
  </si>
  <si>
    <t>001306023245</t>
  </si>
  <si>
    <t>Xã Cổ Loa</t>
  </si>
  <si>
    <t>Nguyễn Thị Thạch</t>
  </si>
  <si>
    <t>027171011809</t>
  </si>
  <si>
    <t>Nguyễn Thái Ngọc</t>
  </si>
  <si>
    <t>027066011824</t>
  </si>
  <si>
    <t>Nguyễn Xuân Đức</t>
  </si>
  <si>
    <t>013639292</t>
  </si>
  <si>
    <t>027098003138</t>
  </si>
  <si>
    <t>Hoàng Ái Chi</t>
  </si>
  <si>
    <t>082349964</t>
  </si>
  <si>
    <t>020199007698</t>
  </si>
  <si>
    <t>Đỗ Văn Tới</t>
  </si>
  <si>
    <t>024090018608</t>
  </si>
  <si>
    <t>Xã Đồng Vương</t>
  </si>
  <si>
    <t>Đặng Thị Hòa</t>
  </si>
  <si>
    <t>082086792</t>
  </si>
  <si>
    <t>020189006980</t>
  </si>
  <si>
    <t>Đỗ Văn Cải</t>
  </si>
  <si>
    <t>024065000922</t>
  </si>
  <si>
    <t>Nguyễn Tiến Lợi</t>
  </si>
  <si>
    <t>024204014660</t>
  </si>
  <si>
    <t>Hoàng Thị Thúy</t>
  </si>
  <si>
    <t>024198002391</t>
  </si>
  <si>
    <t>Chu Thị Vương</t>
  </si>
  <si>
    <t>024198005295</t>
  </si>
  <si>
    <t>phường Khúc Xuyên</t>
  </si>
  <si>
    <t>027094002158</t>
  </si>
  <si>
    <t>Nguyễn Thị Huyền Thanh</t>
  </si>
  <si>
    <t>027199006823</t>
  </si>
  <si>
    <t>Bùi Hồng Bắc</t>
  </si>
  <si>
    <t>027095000675</t>
  </si>
  <si>
    <t>027196000663</t>
  </si>
  <si>
    <t>027185009144</t>
  </si>
  <si>
    <t>Phạm Nguyễn Thị Mai Ka</t>
  </si>
  <si>
    <t>231309000047</t>
  </si>
  <si>
    <t>Đinh Quang Vinh</t>
  </si>
  <si>
    <t>027076003078</t>
  </si>
  <si>
    <t>Ngô Lan Anh</t>
  </si>
  <si>
    <t>027178002900</t>
  </si>
  <si>
    <t>Đàm Phương Hùng</t>
  </si>
  <si>
    <t>024095010124</t>
  </si>
  <si>
    <t>027079010146</t>
  </si>
  <si>
    <t>Thị trấn Nhân Thắng</t>
  </si>
  <si>
    <t>Đặng Ngọc Yến</t>
  </si>
  <si>
    <t>027182011283</t>
  </si>
  <si>
    <t>Nguyễn Khánh Hoàng</t>
  </si>
  <si>
    <t>027211000524</t>
  </si>
  <si>
    <t>Nguyễn Hà Duy</t>
  </si>
  <si>
    <t>027205006512</t>
  </si>
  <si>
    <t>Xã Yên Phong</t>
  </si>
  <si>
    <t>Nguyễn Ngọc Trung</t>
  </si>
  <si>
    <t>027097011059</t>
  </si>
  <si>
    <t>Nguyễn Thị Linh Trang</t>
  </si>
  <si>
    <t>027199006076</t>
  </si>
  <si>
    <t>027096002746</t>
  </si>
  <si>
    <t>027197001045</t>
  </si>
  <si>
    <t>027204001057</t>
  </si>
  <si>
    <t>Nguyễn Xuân Lộc</t>
  </si>
  <si>
    <t>027096003504</t>
  </si>
  <si>
    <t>024188004452</t>
  </si>
  <si>
    <t>027084004995</t>
  </si>
  <si>
    <t>027222002121</t>
  </si>
  <si>
    <t>Nguyễn Thị Huyền Anh</t>
  </si>
  <si>
    <t>027315010800</t>
  </si>
  <si>
    <t>Nguyễn Hà Phương</t>
  </si>
  <si>
    <t>027312007096</t>
  </si>
  <si>
    <t>Nguyễn Ngọc Lan</t>
  </si>
  <si>
    <t>027189009813</t>
  </si>
  <si>
    <t>Nguyễn Xuân Hoàn</t>
  </si>
  <si>
    <t>027088013246</t>
  </si>
  <si>
    <t>Đỗ Thị Phương Thảo</t>
  </si>
  <si>
    <t>024276849</t>
  </si>
  <si>
    <t>027189006133</t>
  </si>
  <si>
    <t>Nguyễn Thị Hiếu</t>
  </si>
  <si>
    <t>025776172</t>
  </si>
  <si>
    <t>027186005037</t>
  </si>
  <si>
    <t>Phường Tân Hưng</t>
  </si>
  <si>
    <t>027189015086</t>
  </si>
  <si>
    <t>Phạm Hoài Nam</t>
  </si>
  <si>
    <t>027202005167</t>
  </si>
  <si>
    <t>Xã Gia Bình</t>
  </si>
  <si>
    <t>Nguyễn Mai Anh</t>
  </si>
  <si>
    <t>027307001992</t>
  </si>
  <si>
    <t>027096006164</t>
  </si>
  <si>
    <t>027196007314</t>
  </si>
  <si>
    <t>Đặng Thái Hoàng</t>
  </si>
  <si>
    <t>024088009644</t>
  </si>
  <si>
    <t>Nguyễn Thị Mai Linh</t>
  </si>
  <si>
    <t>024191005029</t>
  </si>
  <si>
    <t>Trần Thị Thanh Ngần</t>
  </si>
  <si>
    <t>017187014540</t>
  </si>
  <si>
    <t>Vũ Thị Đường</t>
  </si>
  <si>
    <t>027156000812</t>
  </si>
  <si>
    <t>Trương Đức Đức</t>
  </si>
  <si>
    <t>024084021338</t>
  </si>
  <si>
    <t>Nguyễn Thị Diễm Quỳnh</t>
  </si>
  <si>
    <t>027304003834</t>
  </si>
  <si>
    <t>Vũ Mạnh Tùng</t>
  </si>
  <si>
    <t>024090000227</t>
  </si>
  <si>
    <t>Phường Liễu Giai</t>
  </si>
  <si>
    <t>Nguyễn Thị Tú Oanh</t>
  </si>
  <si>
    <t>027302008987</t>
  </si>
  <si>
    <t>027095005670</t>
  </si>
  <si>
    <t>Nguyễn Minh Đăng</t>
  </si>
  <si>
    <t>027224010824</t>
  </si>
  <si>
    <t>Dương Thị Tin</t>
  </si>
  <si>
    <t>024177019682</t>
  </si>
  <si>
    <t>phường Thanh Hải</t>
  </si>
  <si>
    <t>Phạm Văn Hùng</t>
  </si>
  <si>
    <t>027095009396</t>
  </si>
  <si>
    <t>024198000356</t>
  </si>
  <si>
    <t>Phường Yên Dũng</t>
  </si>
  <si>
    <t>Trịnh Bình Dương</t>
  </si>
  <si>
    <t>027203007251</t>
  </si>
  <si>
    <t>027192009880</t>
  </si>
  <si>
    <t>013628532</t>
  </si>
  <si>
    <t>027090015492</t>
  </si>
  <si>
    <t>Trần Minh Khang</t>
  </si>
  <si>
    <t>001223044717</t>
  </si>
  <si>
    <t>027157008099</t>
  </si>
  <si>
    <t>Nguyễn Văn Sáu</t>
  </si>
  <si>
    <t>027055005464</t>
  </si>
  <si>
    <t>Nguyễn Văn Tiến</t>
  </si>
  <si>
    <t>027205008792</t>
  </si>
  <si>
    <t>Phường Song Liễu</t>
  </si>
  <si>
    <t>027096004829</t>
  </si>
  <si>
    <t>Nguyễn Huy Việt Tùng</t>
  </si>
  <si>
    <t>027201002122</t>
  </si>
  <si>
    <t>Nguyễn Văn Trọng</t>
  </si>
  <si>
    <t>024070014210</t>
  </si>
  <si>
    <t>Phường Vân Hà</t>
  </si>
  <si>
    <t>Doãn Thị Dư</t>
  </si>
  <si>
    <t>024176010504</t>
  </si>
  <si>
    <t>024311012966</t>
  </si>
  <si>
    <t>035323002690</t>
  </si>
  <si>
    <t>Nguyễn Điền</t>
  </si>
  <si>
    <t>001081044234</t>
  </si>
  <si>
    <t>Xã Bình Minh</t>
  </si>
  <si>
    <t>091556700</t>
  </si>
  <si>
    <t>019187011710</t>
  </si>
  <si>
    <t>Nguyễn Văn Bộ</t>
  </si>
  <si>
    <t>024086004828</t>
  </si>
  <si>
    <t>Nguyễn Ngọc Anh Thư</t>
  </si>
  <si>
    <t>024322003337</t>
  </si>
  <si>
    <t>024216005662</t>
  </si>
  <si>
    <t>Nguyễn Thảo My</t>
  </si>
  <si>
    <t>038304012912</t>
  </si>
  <si>
    <t>Hoàng Thị Phương Thanh</t>
  </si>
  <si>
    <t>027196009229</t>
  </si>
  <si>
    <t>Hoàng Bảo Hân</t>
  </si>
  <si>
    <t>027318014391</t>
  </si>
  <si>
    <t>Hoàng Đức Minh</t>
  </si>
  <si>
    <t>027096007993</t>
  </si>
  <si>
    <t>027097002211</t>
  </si>
  <si>
    <t>019301018445</t>
  </si>
  <si>
    <t>Nguyễn Văn An</t>
  </si>
  <si>
    <t>027202010320</t>
  </si>
  <si>
    <t>Phường Quế Võ</t>
  </si>
  <si>
    <t>GHI CHÚ: MÀU VÀNG LÀ ĐÃ THANH LÝ HỢP ĐỒNG</t>
  </si>
</sst>
</file>

<file path=xl/styles.xml><?xml version="1.0" encoding="utf-8"?>
<styleSheet xmlns="http://schemas.openxmlformats.org/spreadsheetml/2006/main">
  <numFmts count="2">
    <numFmt numFmtId="165" formatCode="_-* #.##0.00\ _€_-;\-* #.##0.00\ _€_-;_-* &quot;-&quot;??\ _€_-;_-@_-"/>
    <numFmt numFmtId="166" formatCode="_-* #,##0.00\ _€_-;\-* #,##0.00\ _€_-;_-* &quot;-&quot;??\ _€_-;_-@_-"/>
  </numFmts>
  <fonts count="27">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1"/>
      <color indexed="8"/>
      <name val="Calibri"/>
      <family val="2"/>
    </font>
    <font>
      <b/>
      <sz val="10"/>
      <name val="Times New Roman"/>
      <family val="1"/>
      <scheme val="major"/>
    </font>
    <font>
      <sz val="10"/>
      <name val="Times New Roman"/>
      <family val="1"/>
      <scheme val="major"/>
    </font>
    <font>
      <b/>
      <sz val="12"/>
      <color theme="1"/>
      <name val="Times New Roman"/>
      <family val="1"/>
      <charset val="163"/>
    </font>
    <font>
      <b/>
      <sz val="10"/>
      <color theme="1"/>
      <name val="Times New Roman"/>
      <family val="1"/>
      <charset val="163"/>
      <scheme val="major"/>
    </font>
    <font>
      <b/>
      <sz val="11"/>
      <color theme="1"/>
      <name val="Times New Roman"/>
      <family val="1"/>
    </font>
    <font>
      <sz val="11"/>
      <color theme="1"/>
      <name val="Times New Roman"/>
      <family val="1"/>
    </font>
    <font>
      <sz val="10"/>
      <color rgb="FF000000"/>
      <name val="Times New Roman"/>
      <family val="1"/>
      <scheme val="major"/>
    </font>
    <font>
      <b/>
      <sz val="11"/>
      <color theme="1"/>
      <name val="Times New Roman"/>
      <family val="1"/>
      <charset val="163"/>
    </font>
    <font>
      <sz val="11"/>
      <color theme="1"/>
      <name val="Times New Roman"/>
      <family val="1"/>
      <charset val="163"/>
    </font>
    <font>
      <sz val="11"/>
      <color theme="1"/>
      <name val="Times New Roman"/>
      <family val="1"/>
      <scheme val="major"/>
    </font>
    <font>
      <sz val="10"/>
      <color theme="1"/>
      <name val="Times New Roman"/>
      <family val="1"/>
      <charset val="163"/>
      <scheme val="major"/>
    </font>
    <font>
      <b/>
      <sz val="15"/>
      <color theme="1"/>
      <name val="Times New Roman"/>
      <family val="1"/>
      <charset val="163"/>
    </font>
    <font>
      <b/>
      <sz val="11"/>
      <color rgb="FF000000"/>
      <name val="Times New Roman"/>
      <family val="1"/>
      <scheme val="major"/>
    </font>
    <font>
      <sz val="11"/>
      <color rgb="FF000000"/>
      <name val="Times New Roman"/>
      <family val="1"/>
      <scheme val="major"/>
    </font>
    <font>
      <b/>
      <sz val="11"/>
      <color theme="1"/>
      <name val="Times New Roman"/>
      <family val="1"/>
      <scheme val="maj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165" fontId="11" fillId="0" borderId="0" applyFont="0" applyFill="0" applyBorder="0" applyAlignment="0" applyProtection="0"/>
    <xf numFmtId="166" fontId="11" fillId="0" borderId="0" applyFont="0" applyFill="0" applyBorder="0" applyAlignment="0" applyProtection="0"/>
  </cellStyleXfs>
  <cellXfs count="357">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xf numFmtId="0" fontId="8" fillId="0" borderId="1" xfId="0" applyFont="1" applyBorder="1"/>
    <xf numFmtId="0" fontId="3" fillId="0" borderId="1" xfId="0" applyFont="1" applyBorder="1"/>
    <xf numFmtId="0" fontId="1" fillId="0" borderId="1" xfId="0" applyFont="1" applyBorder="1"/>
    <xf numFmtId="0" fontId="9" fillId="0" borderId="0" xfId="0" applyFont="1"/>
    <xf numFmtId="0" fontId="10" fillId="0" borderId="0" xfId="0" applyFont="1" applyBorder="1"/>
    <xf numFmtId="0" fontId="9" fillId="0" borderId="0" xfId="0" applyFont="1" applyBorder="1"/>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49" fontId="8" fillId="0" borderId="1" xfId="0" quotePrefix="1"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quotePrefix="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3" fontId="7" fillId="0" borderId="1" xfId="1" applyNumberFormat="1" applyFont="1" applyFill="1" applyBorder="1" applyAlignment="1">
      <alignment horizontal="center" vertical="center" shrinkToFit="1"/>
    </xf>
    <xf numFmtId="3" fontId="12" fillId="0" borderId="1" xfId="2" applyNumberFormat="1" applyFont="1" applyFill="1" applyBorder="1" applyAlignment="1">
      <alignment horizontal="center" vertical="center" wrapText="1" shrinkToFit="1"/>
    </xf>
    <xf numFmtId="0" fontId="7" fillId="0" borderId="1" xfId="0" applyFont="1" applyBorder="1" applyAlignment="1">
      <alignment horizontal="center" vertical="center" wrapText="1"/>
    </xf>
    <xf numFmtId="3" fontId="13" fillId="0" borderId="1" xfId="2" applyNumberFormat="1" applyFont="1" applyFill="1" applyBorder="1" applyAlignment="1">
      <alignment horizontal="center" vertical="center" wrapText="1" shrinkToFit="1"/>
    </xf>
    <xf numFmtId="3" fontId="8" fillId="0" borderId="1" xfId="1" applyNumberFormat="1" applyFont="1" applyFill="1" applyBorder="1" applyAlignment="1">
      <alignment horizontal="center" vertical="center" shrinkToFit="1"/>
    </xf>
    <xf numFmtId="3" fontId="13" fillId="0" borderId="1" xfId="1" applyNumberFormat="1"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xf>
    <xf numFmtId="0" fontId="17" fillId="0" borderId="1" xfId="0" quotePrefix="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1" fontId="18"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7" fillId="0" borderId="2" xfId="0" applyFont="1" applyFill="1" applyBorder="1" applyAlignment="1">
      <alignment horizontal="center" vertical="center"/>
    </xf>
    <xf numFmtId="0" fontId="17" fillId="0" borderId="2" xfId="0" quotePrefix="1" applyFont="1" applyFill="1" applyBorder="1" applyAlignment="1">
      <alignment horizontal="center" vertical="center"/>
    </xf>
    <xf numFmtId="0" fontId="21" fillId="0" borderId="1" xfId="0" quotePrefix="1"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1" xfId="0" quotePrefix="1"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22"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49"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8" fillId="4" borderId="0" xfId="0" applyFont="1" applyFill="1" applyAlignment="1">
      <alignment horizontal="center" vertical="center" wrapText="1"/>
    </xf>
    <xf numFmtId="1"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8" fillId="4" borderId="1" xfId="0" quotePrefix="1" applyNumberFormat="1" applyFont="1" applyFill="1" applyBorder="1" applyAlignment="1">
      <alignment horizontal="center" vertical="center" wrapText="1"/>
    </xf>
    <xf numFmtId="49" fontId="8" fillId="0" borderId="1" xfId="0" quotePrefix="1" applyNumberFormat="1" applyFont="1" applyBorder="1" applyAlignment="1">
      <alignment horizontal="center" vertical="center" wrapText="1"/>
    </xf>
    <xf numFmtId="1" fontId="8" fillId="4" borderId="1" xfId="0" quotePrefix="1"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1" xfId="0" quotePrefix="1"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quotePrefix="1"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4" borderId="8" xfId="0" applyFont="1" applyFill="1" applyBorder="1" applyAlignment="1">
      <alignment horizontal="center" vertical="center" wrapText="1"/>
    </xf>
    <xf numFmtId="1" fontId="8" fillId="0" borderId="2" xfId="0" quotePrefix="1"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1" fontId="18" fillId="0" borderId="1" xfId="0" quotePrefix="1"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 fontId="25" fillId="0" borderId="1" xfId="0" quotePrefix="1"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1" fontId="21" fillId="0" borderId="1" xfId="0" quotePrefix="1"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3" borderId="2" xfId="0" applyFont="1" applyFill="1" applyBorder="1" applyAlignment="1">
      <alignment vertical="center" wrapText="1"/>
    </xf>
    <xf numFmtId="0" fontId="6" fillId="3" borderId="4" xfId="0" applyFont="1" applyFill="1" applyBorder="1" applyAlignment="1">
      <alignment vertical="center" wrapText="1"/>
    </xf>
    <xf numFmtId="0" fontId="21"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2" borderId="1" xfId="0" quotePrefix="1" applyFont="1" applyFill="1" applyBorder="1" applyAlignment="1">
      <alignment horizontal="center" vertical="center"/>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14" fontId="13" fillId="2" borderId="1"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1" fontId="8" fillId="2" borderId="1" xfId="0" quotePrefix="1" applyNumberFormat="1" applyFont="1" applyFill="1" applyBorder="1" applyAlignment="1">
      <alignment horizontal="center" vertical="center" wrapText="1"/>
    </xf>
    <xf numFmtId="49" fontId="8" fillId="2" borderId="1" xfId="0" quotePrefix="1"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18" fillId="2" borderId="1" xfId="0" quotePrefix="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 xfId="0" quotePrefix="1" applyFont="1" applyFill="1" applyBorder="1" applyAlignment="1">
      <alignment horizontal="center" vertical="center" wrapText="1"/>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quotePrefix="1" applyFont="1" applyFill="1" applyBorder="1" applyAlignment="1">
      <alignment horizontal="center" vertical="center"/>
    </xf>
    <xf numFmtId="0" fontId="8" fillId="2" borderId="1" xfId="0" applyFont="1" applyFill="1" applyBorder="1" applyAlignment="1">
      <alignment vertical="center" wrapText="1"/>
    </xf>
    <xf numFmtId="0" fontId="14" fillId="2"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25"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4" xfId="0"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1" fillId="0" borderId="5" xfId="0" applyFont="1" applyFill="1" applyBorder="1" applyAlignment="1">
      <alignment horizontal="center" vertical="center" wrapText="1"/>
    </xf>
    <xf numFmtId="0" fontId="8" fillId="0" borderId="3"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23"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3" fillId="2" borderId="2" xfId="0" quotePrefix="1" applyFont="1" applyFill="1" applyBorder="1" applyAlignment="1">
      <alignment horizontal="center" vertical="center"/>
    </xf>
    <xf numFmtId="0" fontId="13" fillId="2" borderId="3" xfId="0" quotePrefix="1" applyFont="1" applyFill="1" applyBorder="1" applyAlignment="1">
      <alignment horizontal="center" vertical="center"/>
    </xf>
    <xf numFmtId="0" fontId="13" fillId="2" borderId="4" xfId="0" quotePrefix="1" applyFont="1" applyFill="1" applyBorder="1" applyAlignment="1">
      <alignment horizontal="center" vertical="center"/>
    </xf>
    <xf numFmtId="0" fontId="6" fillId="3" borderId="1" xfId="0"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3">
    <cellStyle name="Comma 2" xfId="2"/>
    <cellStyle name="Comma 2 2" xfId="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G2975"/>
  <sheetViews>
    <sheetView tabSelected="1" zoomScale="55" zoomScaleNormal="55" workbookViewId="0">
      <pane ySplit="5" topLeftCell="A2609" activePane="bottomLeft" state="frozen"/>
      <selection pane="bottomLeft" activeCell="J22" sqref="J22"/>
    </sheetView>
  </sheetViews>
  <sheetFormatPr defaultColWidth="9.09765625" defaultRowHeight="13.2"/>
  <cols>
    <col min="1" max="1" width="7.796875" style="6" customWidth="1"/>
    <col min="2" max="2" width="38.19921875" style="6" customWidth="1"/>
    <col min="3" max="3" width="11.8984375" style="7" customWidth="1"/>
    <col min="4" max="4" width="12.296875" style="8" customWidth="1"/>
    <col min="5" max="6" width="12.3984375" style="6" customWidth="1"/>
    <col min="7" max="7" width="34.8984375" style="6" customWidth="1"/>
    <col min="8" max="16384" width="9.09765625" style="6"/>
  </cols>
  <sheetData>
    <row r="1" spans="1:7" ht="22.5" customHeight="1">
      <c r="A1" s="337" t="s">
        <v>4212</v>
      </c>
      <c r="B1" s="337"/>
      <c r="C1" s="337"/>
      <c r="D1" s="337"/>
      <c r="E1" s="337"/>
      <c r="F1" s="337"/>
      <c r="G1" s="337"/>
    </row>
    <row r="2" spans="1:7" ht="29.25" customHeight="1">
      <c r="A2" s="347" t="s">
        <v>4211</v>
      </c>
      <c r="B2" s="347"/>
      <c r="C2" s="347"/>
      <c r="D2" s="347"/>
      <c r="E2" s="347"/>
      <c r="F2" s="347"/>
      <c r="G2" s="347"/>
    </row>
    <row r="3" spans="1:7" ht="29.25" customHeight="1">
      <c r="A3" s="299" t="s">
        <v>4779</v>
      </c>
      <c r="B3" s="299"/>
      <c r="C3" s="299"/>
      <c r="D3" s="299"/>
      <c r="E3" s="299"/>
      <c r="F3" s="299"/>
      <c r="G3" s="299"/>
    </row>
    <row r="4" spans="1:7" ht="19.5" customHeight="1">
      <c r="A4" s="218" t="s">
        <v>164</v>
      </c>
      <c r="B4" s="345" t="s">
        <v>5</v>
      </c>
      <c r="C4" s="345" t="s">
        <v>2</v>
      </c>
      <c r="D4" s="345"/>
      <c r="E4" s="345"/>
      <c r="F4" s="345"/>
      <c r="G4" s="276"/>
    </row>
    <row r="5" spans="1:7" ht="26.4">
      <c r="A5" s="219"/>
      <c r="B5" s="345"/>
      <c r="C5" s="30" t="s">
        <v>4213</v>
      </c>
      <c r="D5" s="30" t="s">
        <v>6</v>
      </c>
      <c r="E5" s="161" t="s">
        <v>16</v>
      </c>
      <c r="F5" s="161" t="s">
        <v>15</v>
      </c>
      <c r="G5" s="9" t="s">
        <v>1</v>
      </c>
    </row>
    <row r="6" spans="1:7" ht="13.2" customHeight="1">
      <c r="A6" s="324">
        <f>MAX(A5:$A$5)+1</f>
        <v>1</v>
      </c>
      <c r="B6" s="52" t="s">
        <v>178</v>
      </c>
      <c r="C6" s="47"/>
      <c r="D6" s="48" t="s">
        <v>179</v>
      </c>
      <c r="E6" s="324" t="s">
        <v>154</v>
      </c>
      <c r="F6" s="324" t="s">
        <v>35</v>
      </c>
      <c r="G6" s="274" t="s">
        <v>3</v>
      </c>
    </row>
    <row r="7" spans="1:7">
      <c r="A7" s="325"/>
      <c r="B7" s="274" t="s">
        <v>180</v>
      </c>
      <c r="C7" s="47" t="s">
        <v>181</v>
      </c>
      <c r="D7" s="48"/>
      <c r="E7" s="325"/>
      <c r="F7" s="325"/>
      <c r="G7" s="274" t="s">
        <v>162</v>
      </c>
    </row>
    <row r="8" spans="1:7">
      <c r="A8" s="325"/>
      <c r="B8" s="274" t="s">
        <v>182</v>
      </c>
      <c r="C8" s="47" t="s">
        <v>183</v>
      </c>
      <c r="D8" s="48"/>
      <c r="E8" s="325"/>
      <c r="F8" s="325"/>
      <c r="G8" s="274" t="s">
        <v>174</v>
      </c>
    </row>
    <row r="9" spans="1:7">
      <c r="A9" s="325"/>
      <c r="B9" s="274" t="s">
        <v>184</v>
      </c>
      <c r="C9" s="47" t="s">
        <v>185</v>
      </c>
      <c r="D9" s="48"/>
      <c r="E9" s="325"/>
      <c r="F9" s="325"/>
      <c r="G9" s="274" t="s">
        <v>3</v>
      </c>
    </row>
    <row r="10" spans="1:7">
      <c r="A10" s="326"/>
      <c r="B10" s="274" t="s">
        <v>186</v>
      </c>
      <c r="C10" s="47"/>
      <c r="D10" s="48"/>
      <c r="E10" s="326"/>
      <c r="F10" s="326"/>
      <c r="G10" s="274" t="s">
        <v>3</v>
      </c>
    </row>
    <row r="11" spans="1:7" ht="26.4" customHeight="1">
      <c r="A11" s="306">
        <f>MAX(A$5:$A10)+1</f>
        <v>2</v>
      </c>
      <c r="B11" s="32" t="s">
        <v>187</v>
      </c>
      <c r="C11" s="27">
        <v>125129317</v>
      </c>
      <c r="D11" s="28"/>
      <c r="E11" s="306" t="s">
        <v>154</v>
      </c>
      <c r="F11" s="306" t="s">
        <v>37</v>
      </c>
      <c r="G11" s="26" t="s">
        <v>162</v>
      </c>
    </row>
    <row r="12" spans="1:7">
      <c r="A12" s="321"/>
      <c r="B12" s="19" t="s">
        <v>188</v>
      </c>
      <c r="C12" s="27">
        <v>125390385</v>
      </c>
      <c r="D12" s="28"/>
      <c r="E12" s="321"/>
      <c r="F12" s="321"/>
      <c r="G12" s="26" t="s">
        <v>174</v>
      </c>
    </row>
    <row r="13" spans="1:7">
      <c r="A13" s="321"/>
      <c r="B13" s="19" t="s">
        <v>189</v>
      </c>
      <c r="C13" s="27"/>
      <c r="D13" s="28"/>
      <c r="E13" s="321"/>
      <c r="F13" s="321"/>
      <c r="G13" s="26" t="s">
        <v>3</v>
      </c>
    </row>
    <row r="14" spans="1:7">
      <c r="A14" s="307"/>
      <c r="B14" s="19" t="s">
        <v>190</v>
      </c>
      <c r="C14" s="27"/>
      <c r="D14" s="28"/>
      <c r="E14" s="307"/>
      <c r="F14" s="307"/>
      <c r="G14" s="26" t="s">
        <v>3</v>
      </c>
    </row>
    <row r="15" spans="1:7" ht="13.2" customHeight="1">
      <c r="A15" s="306">
        <f>MAX(A$5:$A14)+1</f>
        <v>3</v>
      </c>
      <c r="B15" s="33" t="s">
        <v>191</v>
      </c>
      <c r="C15" s="27">
        <v>125478800</v>
      </c>
      <c r="D15" s="28"/>
      <c r="E15" s="306" t="s">
        <v>154</v>
      </c>
      <c r="F15" s="306" t="s">
        <v>41</v>
      </c>
      <c r="G15" s="26" t="s">
        <v>174</v>
      </c>
    </row>
    <row r="16" spans="1:7">
      <c r="A16" s="321"/>
      <c r="B16" s="24" t="s">
        <v>192</v>
      </c>
      <c r="C16" s="27"/>
      <c r="D16" s="28"/>
      <c r="E16" s="321"/>
      <c r="F16" s="321"/>
      <c r="G16" s="26" t="s">
        <v>162</v>
      </c>
    </row>
    <row r="17" spans="1:7">
      <c r="A17" s="307"/>
      <c r="B17" s="24" t="s">
        <v>193</v>
      </c>
      <c r="C17" s="27"/>
      <c r="D17" s="28"/>
      <c r="E17" s="307"/>
      <c r="F17" s="307"/>
      <c r="G17" s="26" t="s">
        <v>3</v>
      </c>
    </row>
    <row r="18" spans="1:7" ht="26.4">
      <c r="A18" s="26">
        <f>MAX(A$5:$A17)+1</f>
        <v>4</v>
      </c>
      <c r="B18" s="33" t="s">
        <v>194</v>
      </c>
      <c r="C18" s="27">
        <v>125296690</v>
      </c>
      <c r="D18" s="28"/>
      <c r="E18" s="157" t="s">
        <v>154</v>
      </c>
      <c r="F18" s="157" t="s">
        <v>31</v>
      </c>
      <c r="G18" s="26" t="s">
        <v>162</v>
      </c>
    </row>
    <row r="19" spans="1:7" ht="13.2" customHeight="1">
      <c r="A19" s="324">
        <f>MAX(A$5:$A18)+1</f>
        <v>5</v>
      </c>
      <c r="B19" s="51" t="s">
        <v>192</v>
      </c>
      <c r="C19" s="47">
        <v>125555688</v>
      </c>
      <c r="D19" s="48"/>
      <c r="E19" s="324" t="s">
        <v>154</v>
      </c>
      <c r="F19" s="324" t="s">
        <v>37</v>
      </c>
      <c r="G19" s="274" t="s">
        <v>162</v>
      </c>
    </row>
    <row r="20" spans="1:7">
      <c r="A20" s="325"/>
      <c r="B20" s="46" t="s">
        <v>195</v>
      </c>
      <c r="C20" s="47">
        <v>125068594</v>
      </c>
      <c r="D20" s="48"/>
      <c r="E20" s="325"/>
      <c r="F20" s="325"/>
      <c r="G20" s="274" t="s">
        <v>174</v>
      </c>
    </row>
    <row r="21" spans="1:7">
      <c r="A21" s="325"/>
      <c r="B21" s="51" t="s">
        <v>196</v>
      </c>
      <c r="C21" s="47"/>
      <c r="D21" s="48"/>
      <c r="E21" s="325"/>
      <c r="F21" s="325"/>
      <c r="G21" s="274" t="s">
        <v>3</v>
      </c>
    </row>
    <row r="22" spans="1:7">
      <c r="A22" s="326"/>
      <c r="B22" s="51" t="s">
        <v>197</v>
      </c>
      <c r="C22" s="47"/>
      <c r="D22" s="48"/>
      <c r="E22" s="326"/>
      <c r="F22" s="326"/>
      <c r="G22" s="274" t="s">
        <v>3</v>
      </c>
    </row>
    <row r="23" spans="1:7" ht="13.2" customHeight="1">
      <c r="A23" s="306">
        <f>MAX(A$5:$A22)+1</f>
        <v>6</v>
      </c>
      <c r="B23" s="31" t="s">
        <v>198</v>
      </c>
      <c r="C23" s="27">
        <v>125407701</v>
      </c>
      <c r="D23" s="28"/>
      <c r="E23" s="306" t="s">
        <v>155</v>
      </c>
      <c r="F23" s="306" t="s">
        <v>99</v>
      </c>
      <c r="G23" s="26" t="s">
        <v>162</v>
      </c>
    </row>
    <row r="24" spans="1:7">
      <c r="A24" s="321"/>
      <c r="B24" s="34" t="s">
        <v>199</v>
      </c>
      <c r="C24" s="27">
        <v>125001427</v>
      </c>
      <c r="D24" s="28"/>
      <c r="E24" s="321"/>
      <c r="F24" s="321"/>
      <c r="G24" s="26" t="s">
        <v>174</v>
      </c>
    </row>
    <row r="25" spans="1:7">
      <c r="A25" s="321"/>
      <c r="B25" s="31" t="s">
        <v>200</v>
      </c>
      <c r="C25" s="27"/>
      <c r="D25" s="28"/>
      <c r="E25" s="321"/>
      <c r="F25" s="321"/>
      <c r="G25" s="26" t="s">
        <v>3</v>
      </c>
    </row>
    <row r="26" spans="1:7">
      <c r="A26" s="321"/>
      <c r="B26" s="31" t="s">
        <v>201</v>
      </c>
      <c r="C26" s="27"/>
      <c r="D26" s="28"/>
      <c r="E26" s="321"/>
      <c r="F26" s="321"/>
      <c r="G26" s="26" t="s">
        <v>3</v>
      </c>
    </row>
    <row r="27" spans="1:7">
      <c r="A27" s="307"/>
      <c r="B27" s="31" t="s">
        <v>202</v>
      </c>
      <c r="C27" s="27"/>
      <c r="D27" s="28"/>
      <c r="E27" s="307"/>
      <c r="F27" s="307"/>
      <c r="G27" s="26" t="s">
        <v>3</v>
      </c>
    </row>
    <row r="28" spans="1:7" ht="26.4">
      <c r="A28" s="26">
        <f>MAX(A$5:$A27)+1</f>
        <v>7</v>
      </c>
      <c r="B28" s="34" t="s">
        <v>203</v>
      </c>
      <c r="C28" s="27">
        <v>125814544</v>
      </c>
      <c r="D28" s="28"/>
      <c r="E28" s="157" t="s">
        <v>154</v>
      </c>
      <c r="F28" s="157" t="s">
        <v>37</v>
      </c>
      <c r="G28" s="26" t="s">
        <v>162</v>
      </c>
    </row>
    <row r="29" spans="1:7">
      <c r="A29" s="306">
        <f>MAX(A$5:$A28)+1</f>
        <v>8</v>
      </c>
      <c r="B29" s="31" t="s">
        <v>204</v>
      </c>
      <c r="C29" s="27">
        <v>125258195</v>
      </c>
      <c r="D29" s="28"/>
      <c r="E29" s="306" t="s">
        <v>158</v>
      </c>
      <c r="F29" s="306" t="s">
        <v>84</v>
      </c>
      <c r="G29" s="26" t="s">
        <v>162</v>
      </c>
    </row>
    <row r="30" spans="1:7">
      <c r="A30" s="321"/>
      <c r="B30" s="34" t="s">
        <v>205</v>
      </c>
      <c r="C30" s="27">
        <v>125601632</v>
      </c>
      <c r="D30" s="28"/>
      <c r="E30" s="321"/>
      <c r="F30" s="321"/>
      <c r="G30" s="26" t="s">
        <v>174</v>
      </c>
    </row>
    <row r="31" spans="1:7">
      <c r="A31" s="307"/>
      <c r="B31" s="31" t="s">
        <v>206</v>
      </c>
      <c r="C31" s="27"/>
      <c r="D31" s="28"/>
      <c r="E31" s="307"/>
      <c r="F31" s="307"/>
      <c r="G31" s="26" t="s">
        <v>3</v>
      </c>
    </row>
    <row r="32" spans="1:7" ht="26.4">
      <c r="A32" s="26">
        <f>MAX(A$5:$A31)+1</f>
        <v>9</v>
      </c>
      <c r="B32" s="34" t="s">
        <v>194</v>
      </c>
      <c r="C32" s="27">
        <v>125753904</v>
      </c>
      <c r="D32" s="28"/>
      <c r="E32" s="157" t="s">
        <v>154</v>
      </c>
      <c r="F32" s="157" t="s">
        <v>37</v>
      </c>
      <c r="G32" s="26" t="s">
        <v>162</v>
      </c>
    </row>
    <row r="33" spans="1:7" s="75" customFormat="1">
      <c r="A33" s="324">
        <f>MAX(A$5:$A32)+1</f>
        <v>10</v>
      </c>
      <c r="B33" s="46" t="s">
        <v>207</v>
      </c>
      <c r="C33" s="47">
        <v>125084559</v>
      </c>
      <c r="D33" s="48"/>
      <c r="E33" s="324" t="s">
        <v>161</v>
      </c>
      <c r="F33" s="324" t="s">
        <v>140</v>
      </c>
      <c r="G33" s="74" t="s">
        <v>162</v>
      </c>
    </row>
    <row r="34" spans="1:7" s="75" customFormat="1">
      <c r="A34" s="325"/>
      <c r="B34" s="51" t="s">
        <v>208</v>
      </c>
      <c r="C34" s="47">
        <v>125219220</v>
      </c>
      <c r="D34" s="48"/>
      <c r="E34" s="325"/>
      <c r="F34" s="325"/>
      <c r="G34" s="74" t="s">
        <v>174</v>
      </c>
    </row>
    <row r="35" spans="1:7" s="75" customFormat="1">
      <c r="A35" s="325"/>
      <c r="B35" s="51" t="s">
        <v>209</v>
      </c>
      <c r="C35" s="47"/>
      <c r="D35" s="48"/>
      <c r="E35" s="325"/>
      <c r="F35" s="325"/>
      <c r="G35" s="74" t="s">
        <v>3</v>
      </c>
    </row>
    <row r="36" spans="1:7" s="75" customFormat="1">
      <c r="A36" s="325"/>
      <c r="B36" s="51" t="s">
        <v>210</v>
      </c>
      <c r="C36" s="47"/>
      <c r="D36" s="48"/>
      <c r="E36" s="325"/>
      <c r="F36" s="325"/>
      <c r="G36" s="74" t="s">
        <v>3</v>
      </c>
    </row>
    <row r="37" spans="1:7" s="75" customFormat="1">
      <c r="A37" s="326"/>
      <c r="B37" s="51" t="s">
        <v>211</v>
      </c>
      <c r="C37" s="47"/>
      <c r="D37" s="48"/>
      <c r="E37" s="326"/>
      <c r="F37" s="326"/>
      <c r="G37" s="74" t="s">
        <v>3</v>
      </c>
    </row>
    <row r="38" spans="1:7" ht="13.2" customHeight="1">
      <c r="A38" s="324">
        <f>MAX(A$5:$A37)+1</f>
        <v>11</v>
      </c>
      <c r="B38" s="51" t="s">
        <v>212</v>
      </c>
      <c r="C38" s="47">
        <v>125515274</v>
      </c>
      <c r="D38" s="48"/>
      <c r="E38" s="324" t="s">
        <v>154</v>
      </c>
      <c r="F38" s="324" t="s">
        <v>41</v>
      </c>
      <c r="G38" s="274" t="s">
        <v>162</v>
      </c>
    </row>
    <row r="39" spans="1:7">
      <c r="A39" s="325"/>
      <c r="B39" s="51" t="s">
        <v>213</v>
      </c>
      <c r="C39" s="47">
        <v>125515273</v>
      </c>
      <c r="D39" s="48"/>
      <c r="E39" s="325"/>
      <c r="F39" s="325"/>
      <c r="G39" s="274" t="s">
        <v>174</v>
      </c>
    </row>
    <row r="40" spans="1:7">
      <c r="A40" s="325"/>
      <c r="B40" s="46" t="s">
        <v>214</v>
      </c>
      <c r="C40" s="47">
        <v>125003453</v>
      </c>
      <c r="D40" s="48"/>
      <c r="E40" s="325"/>
      <c r="F40" s="325"/>
      <c r="G40" s="274" t="s">
        <v>3</v>
      </c>
    </row>
    <row r="41" spans="1:7">
      <c r="A41" s="325"/>
      <c r="B41" s="51" t="s">
        <v>215</v>
      </c>
      <c r="C41" s="47">
        <v>125059064</v>
      </c>
      <c r="D41" s="48"/>
      <c r="E41" s="325"/>
      <c r="F41" s="325"/>
      <c r="G41" s="274" t="s">
        <v>3</v>
      </c>
    </row>
    <row r="42" spans="1:7">
      <c r="A42" s="326"/>
      <c r="B42" s="51" t="s">
        <v>216</v>
      </c>
      <c r="C42" s="47">
        <v>125210370</v>
      </c>
      <c r="D42" s="48"/>
      <c r="E42" s="326"/>
      <c r="F42" s="326"/>
      <c r="G42" s="274" t="s">
        <v>3</v>
      </c>
    </row>
    <row r="43" spans="1:7" s="20" customFormat="1" ht="26.4" customHeight="1">
      <c r="A43" s="328">
        <f>MAX(A$5:$A42)+1</f>
        <v>12</v>
      </c>
      <c r="B43" s="33" t="s">
        <v>217</v>
      </c>
      <c r="C43" s="17">
        <v>125370334</v>
      </c>
      <c r="D43" s="18"/>
      <c r="E43" s="162" t="s">
        <v>154</v>
      </c>
      <c r="F43" s="162" t="s">
        <v>32</v>
      </c>
      <c r="G43" s="26" t="s">
        <v>162</v>
      </c>
    </row>
    <row r="44" spans="1:7" s="20" customFormat="1" ht="26.4">
      <c r="A44" s="329"/>
      <c r="B44" s="24" t="s">
        <v>218</v>
      </c>
      <c r="C44" s="17">
        <v>125296528</v>
      </c>
      <c r="D44" s="18"/>
      <c r="E44" s="162" t="s">
        <v>154</v>
      </c>
      <c r="F44" s="162" t="s">
        <v>30</v>
      </c>
      <c r="G44" s="19" t="s">
        <v>174</v>
      </c>
    </row>
    <row r="45" spans="1:7" s="20" customFormat="1">
      <c r="A45" s="329"/>
      <c r="B45" s="24" t="s">
        <v>219</v>
      </c>
      <c r="C45" s="17"/>
      <c r="D45" s="18"/>
      <c r="E45" s="162"/>
      <c r="F45" s="162"/>
      <c r="G45" s="26" t="s">
        <v>3</v>
      </c>
    </row>
    <row r="46" spans="1:7" s="20" customFormat="1">
      <c r="A46" s="330"/>
      <c r="B46" s="24" t="s">
        <v>220</v>
      </c>
      <c r="C46" s="17"/>
      <c r="D46" s="18"/>
      <c r="E46" s="162"/>
      <c r="F46" s="162"/>
      <c r="G46" s="26" t="s">
        <v>3</v>
      </c>
    </row>
    <row r="47" spans="1:7" ht="13.2" customHeight="1">
      <c r="A47" s="306">
        <f>MAX(A$5:$A46)+1</f>
        <v>13</v>
      </c>
      <c r="B47" s="32" t="s">
        <v>221</v>
      </c>
      <c r="C47" s="27" t="s">
        <v>222</v>
      </c>
      <c r="D47" s="28"/>
      <c r="E47" s="306" t="s">
        <v>154</v>
      </c>
      <c r="F47" s="306" t="s">
        <v>35</v>
      </c>
      <c r="G47" s="26" t="s">
        <v>162</v>
      </c>
    </row>
    <row r="48" spans="1:7">
      <c r="A48" s="321"/>
      <c r="B48" s="19" t="s">
        <v>223</v>
      </c>
      <c r="C48" s="27" t="s">
        <v>224</v>
      </c>
      <c r="D48" s="28"/>
      <c r="E48" s="321"/>
      <c r="F48" s="321"/>
      <c r="G48" s="26" t="s">
        <v>174</v>
      </c>
    </row>
    <row r="49" spans="1:7">
      <c r="A49" s="321"/>
      <c r="B49" s="19" t="s">
        <v>225</v>
      </c>
      <c r="C49" s="27"/>
      <c r="D49" s="28"/>
      <c r="E49" s="321"/>
      <c r="F49" s="321"/>
      <c r="G49" s="26" t="s">
        <v>3</v>
      </c>
    </row>
    <row r="50" spans="1:7">
      <c r="A50" s="307"/>
      <c r="B50" s="19" t="s">
        <v>226</v>
      </c>
      <c r="C50" s="27"/>
      <c r="D50" s="28"/>
      <c r="E50" s="307"/>
      <c r="F50" s="307"/>
      <c r="G50" s="26" t="s">
        <v>3</v>
      </c>
    </row>
    <row r="51" spans="1:7" ht="13.2" customHeight="1">
      <c r="A51" s="306">
        <f>MAX(A$5:$A50)+1</f>
        <v>14</v>
      </c>
      <c r="B51" s="31" t="s">
        <v>227</v>
      </c>
      <c r="C51" s="27"/>
      <c r="D51" s="28"/>
      <c r="E51" s="306" t="s">
        <v>155</v>
      </c>
      <c r="F51" s="306" t="s">
        <v>103</v>
      </c>
      <c r="G51" s="26" t="s">
        <v>162</v>
      </c>
    </row>
    <row r="52" spans="1:7">
      <c r="A52" s="321"/>
      <c r="B52" s="34" t="s">
        <v>228</v>
      </c>
      <c r="C52" s="27">
        <v>125081287</v>
      </c>
      <c r="D52" s="28"/>
      <c r="E52" s="321"/>
      <c r="F52" s="321"/>
      <c r="G52" s="26" t="s">
        <v>174</v>
      </c>
    </row>
    <row r="53" spans="1:7">
      <c r="A53" s="321"/>
      <c r="B53" s="31" t="s">
        <v>229</v>
      </c>
      <c r="C53" s="27"/>
      <c r="D53" s="28"/>
      <c r="E53" s="321"/>
      <c r="F53" s="321"/>
      <c r="G53" s="26" t="s">
        <v>3</v>
      </c>
    </row>
    <row r="54" spans="1:7">
      <c r="A54" s="321"/>
      <c r="B54" s="31" t="s">
        <v>230</v>
      </c>
      <c r="C54" s="27"/>
      <c r="D54" s="28"/>
      <c r="E54" s="321"/>
      <c r="F54" s="321"/>
      <c r="G54" s="26" t="s">
        <v>3</v>
      </c>
    </row>
    <row r="55" spans="1:7">
      <c r="A55" s="307"/>
      <c r="B55" s="31" t="s">
        <v>231</v>
      </c>
      <c r="C55" s="27"/>
      <c r="D55" s="28"/>
      <c r="E55" s="307"/>
      <c r="F55" s="307"/>
      <c r="G55" s="26" t="s">
        <v>3</v>
      </c>
    </row>
    <row r="56" spans="1:7" ht="13.2" customHeight="1">
      <c r="A56" s="306">
        <f>MAX(A$5:$A55)+1</f>
        <v>15</v>
      </c>
      <c r="B56" s="31" t="s">
        <v>232</v>
      </c>
      <c r="C56" s="27">
        <v>125343602</v>
      </c>
      <c r="D56" s="28"/>
      <c r="E56" s="306" t="s">
        <v>154</v>
      </c>
      <c r="F56" s="306" t="s">
        <v>41</v>
      </c>
      <c r="G56" s="26" t="s">
        <v>162</v>
      </c>
    </row>
    <row r="57" spans="1:7">
      <c r="A57" s="321"/>
      <c r="B57" s="34" t="s">
        <v>233</v>
      </c>
      <c r="C57" s="27">
        <v>125823468</v>
      </c>
      <c r="D57" s="28"/>
      <c r="E57" s="321"/>
      <c r="F57" s="321"/>
      <c r="G57" s="26" t="s">
        <v>174</v>
      </c>
    </row>
    <row r="58" spans="1:7">
      <c r="A58" s="307"/>
      <c r="B58" s="31" t="s">
        <v>234</v>
      </c>
      <c r="C58" s="27"/>
      <c r="D58" s="28"/>
      <c r="E58" s="307"/>
      <c r="F58" s="307"/>
      <c r="G58" s="26" t="s">
        <v>3</v>
      </c>
    </row>
    <row r="59" spans="1:7" ht="13.2" customHeight="1">
      <c r="A59" s="324">
        <f>MAX(A$5:$A58)+1</f>
        <v>16</v>
      </c>
      <c r="B59" s="46" t="s">
        <v>235</v>
      </c>
      <c r="C59" s="47">
        <v>125189553</v>
      </c>
      <c r="D59" s="48"/>
      <c r="E59" s="324" t="s">
        <v>154</v>
      </c>
      <c r="F59" s="324" t="s">
        <v>37</v>
      </c>
      <c r="G59" s="274" t="s">
        <v>162</v>
      </c>
    </row>
    <row r="60" spans="1:7">
      <c r="A60" s="325"/>
      <c r="B60" s="51" t="s">
        <v>236</v>
      </c>
      <c r="C60" s="47">
        <v>125161356</v>
      </c>
      <c r="D60" s="48"/>
      <c r="E60" s="325"/>
      <c r="F60" s="325"/>
      <c r="G60" s="274" t="s">
        <v>174</v>
      </c>
    </row>
    <row r="61" spans="1:7">
      <c r="A61" s="325"/>
      <c r="B61" s="51" t="s">
        <v>237</v>
      </c>
      <c r="C61" s="47"/>
      <c r="D61" s="48"/>
      <c r="E61" s="325"/>
      <c r="F61" s="325"/>
      <c r="G61" s="274" t="s">
        <v>3</v>
      </c>
    </row>
    <row r="62" spans="1:7">
      <c r="A62" s="325"/>
      <c r="B62" s="51" t="s">
        <v>238</v>
      </c>
      <c r="C62" s="47"/>
      <c r="D62" s="48"/>
      <c r="E62" s="325"/>
      <c r="F62" s="325"/>
      <c r="G62" s="274" t="s">
        <v>3</v>
      </c>
    </row>
    <row r="63" spans="1:7">
      <c r="A63" s="326"/>
      <c r="B63" s="51" t="s">
        <v>239</v>
      </c>
      <c r="C63" s="47"/>
      <c r="D63" s="48"/>
      <c r="E63" s="326"/>
      <c r="F63" s="326"/>
      <c r="G63" s="274" t="s">
        <v>3</v>
      </c>
    </row>
    <row r="64" spans="1:7" ht="13.2" customHeight="1">
      <c r="A64" s="306">
        <f>MAX(A$5:$A63)+1</f>
        <v>17</v>
      </c>
      <c r="B64" s="34" t="s">
        <v>240</v>
      </c>
      <c r="C64" s="27" t="s">
        <v>241</v>
      </c>
      <c r="D64" s="28"/>
      <c r="E64" s="306" t="s">
        <v>154</v>
      </c>
      <c r="F64" s="306" t="s">
        <v>35</v>
      </c>
      <c r="G64" s="26" t="s">
        <v>162</v>
      </c>
    </row>
    <row r="65" spans="1:7">
      <c r="A65" s="321"/>
      <c r="B65" s="31" t="s">
        <v>242</v>
      </c>
      <c r="C65" s="27"/>
      <c r="D65" s="28"/>
      <c r="E65" s="321"/>
      <c r="F65" s="321"/>
      <c r="G65" s="26" t="s">
        <v>3</v>
      </c>
    </row>
    <row r="66" spans="1:7">
      <c r="A66" s="321"/>
      <c r="B66" s="31" t="s">
        <v>243</v>
      </c>
      <c r="C66" s="27"/>
      <c r="D66" s="28"/>
      <c r="E66" s="321"/>
      <c r="F66" s="321"/>
      <c r="G66" s="26" t="s">
        <v>3</v>
      </c>
    </row>
    <row r="67" spans="1:7">
      <c r="A67" s="307"/>
      <c r="B67" s="31" t="s">
        <v>244</v>
      </c>
      <c r="C67" s="27"/>
      <c r="D67" s="28"/>
      <c r="E67" s="307"/>
      <c r="F67" s="307"/>
      <c r="G67" s="26" t="s">
        <v>3</v>
      </c>
    </row>
    <row r="68" spans="1:7">
      <c r="A68" s="306">
        <f>MAX(A$5:$A67)+1</f>
        <v>18</v>
      </c>
      <c r="B68" s="34" t="s">
        <v>245</v>
      </c>
      <c r="C68" s="27">
        <v>125437686</v>
      </c>
      <c r="D68" s="28"/>
      <c r="E68" s="306" t="s">
        <v>158</v>
      </c>
      <c r="F68" s="306" t="s">
        <v>84</v>
      </c>
      <c r="G68" s="26" t="s">
        <v>162</v>
      </c>
    </row>
    <row r="69" spans="1:7">
      <c r="A69" s="321"/>
      <c r="B69" s="31" t="s">
        <v>246</v>
      </c>
      <c r="C69" s="27" t="s">
        <v>247</v>
      </c>
      <c r="D69" s="28"/>
      <c r="E69" s="321"/>
      <c r="F69" s="321"/>
      <c r="G69" s="26" t="s">
        <v>174</v>
      </c>
    </row>
    <row r="70" spans="1:7">
      <c r="A70" s="321"/>
      <c r="B70" s="31" t="s">
        <v>248</v>
      </c>
      <c r="C70" s="27"/>
      <c r="D70" s="28"/>
      <c r="E70" s="321"/>
      <c r="F70" s="321"/>
      <c r="G70" s="26" t="s">
        <v>3</v>
      </c>
    </row>
    <row r="71" spans="1:7">
      <c r="A71" s="307"/>
      <c r="B71" s="31" t="s">
        <v>249</v>
      </c>
      <c r="C71" s="27"/>
      <c r="D71" s="28"/>
      <c r="E71" s="307"/>
      <c r="F71" s="307"/>
      <c r="G71" s="26" t="s">
        <v>3</v>
      </c>
    </row>
    <row r="72" spans="1:7" ht="13.2" customHeight="1">
      <c r="A72" s="306">
        <f>MAX(A$5:$A71)+1</f>
        <v>19</v>
      </c>
      <c r="B72" s="34" t="s">
        <v>250</v>
      </c>
      <c r="C72" s="27" t="s">
        <v>251</v>
      </c>
      <c r="D72" s="28"/>
      <c r="E72" s="306" t="s">
        <v>154</v>
      </c>
      <c r="F72" s="306" t="s">
        <v>37</v>
      </c>
      <c r="G72" s="26" t="s">
        <v>162</v>
      </c>
    </row>
    <row r="73" spans="1:7">
      <c r="A73" s="307"/>
      <c r="B73" s="31" t="s">
        <v>252</v>
      </c>
      <c r="C73" s="27" t="s">
        <v>253</v>
      </c>
      <c r="D73" s="28"/>
      <c r="E73" s="307"/>
      <c r="F73" s="307"/>
      <c r="G73" s="26" t="s">
        <v>174</v>
      </c>
    </row>
    <row r="74" spans="1:7" ht="26.4">
      <c r="A74" s="26">
        <f>MAX(A$5:$A73)+1</f>
        <v>20</v>
      </c>
      <c r="B74" s="34" t="s">
        <v>254</v>
      </c>
      <c r="C74" s="27" t="s">
        <v>255</v>
      </c>
      <c r="D74" s="28"/>
      <c r="E74" s="157" t="s">
        <v>154</v>
      </c>
      <c r="F74" s="157" t="s">
        <v>37</v>
      </c>
      <c r="G74" s="26" t="s">
        <v>162</v>
      </c>
    </row>
    <row r="75" spans="1:7">
      <c r="A75" s="324">
        <f>MAX(A$5:$A74)+1</f>
        <v>21</v>
      </c>
      <c r="B75" s="46" t="s">
        <v>256</v>
      </c>
      <c r="C75" s="47" t="s">
        <v>257</v>
      </c>
      <c r="D75" s="48"/>
      <c r="E75" s="324" t="s">
        <v>158</v>
      </c>
      <c r="F75" s="324" t="s">
        <v>84</v>
      </c>
      <c r="G75" s="274" t="s">
        <v>162</v>
      </c>
    </row>
    <row r="76" spans="1:7">
      <c r="A76" s="325"/>
      <c r="B76" s="51" t="s">
        <v>258</v>
      </c>
      <c r="C76" s="47"/>
      <c r="D76" s="48" t="s">
        <v>259</v>
      </c>
      <c r="E76" s="325"/>
      <c r="F76" s="325"/>
      <c r="G76" s="274" t="s">
        <v>174</v>
      </c>
    </row>
    <row r="77" spans="1:7">
      <c r="A77" s="326"/>
      <c r="B77" s="51" t="s">
        <v>260</v>
      </c>
      <c r="C77" s="47"/>
      <c r="D77" s="48"/>
      <c r="E77" s="326"/>
      <c r="F77" s="326"/>
      <c r="G77" s="274" t="s">
        <v>3</v>
      </c>
    </row>
    <row r="78" spans="1:7" ht="13.2" customHeight="1">
      <c r="A78" s="306">
        <f>MAX(A$5:$A77)+1</f>
        <v>22</v>
      </c>
      <c r="B78" s="19" t="s">
        <v>261</v>
      </c>
      <c r="C78" s="27" t="s">
        <v>262</v>
      </c>
      <c r="D78" s="28"/>
      <c r="E78" s="306" t="s">
        <v>154</v>
      </c>
      <c r="F78" s="306" t="s">
        <v>31</v>
      </c>
      <c r="G78" s="26" t="s">
        <v>162</v>
      </c>
    </row>
    <row r="79" spans="1:7">
      <c r="A79" s="307"/>
      <c r="B79" s="32" t="s">
        <v>263</v>
      </c>
      <c r="C79" s="27" t="s">
        <v>264</v>
      </c>
      <c r="D79" s="28"/>
      <c r="E79" s="307"/>
      <c r="F79" s="307"/>
      <c r="G79" s="26" t="s">
        <v>174</v>
      </c>
    </row>
    <row r="80" spans="1:7">
      <c r="A80" s="26">
        <f>MAX(A$5:$A79)+1</f>
        <v>23</v>
      </c>
      <c r="B80" s="34" t="s">
        <v>265</v>
      </c>
      <c r="C80" s="27" t="s">
        <v>266</v>
      </c>
      <c r="D80" s="28"/>
      <c r="E80" s="157" t="s">
        <v>157</v>
      </c>
      <c r="F80" s="157" t="s">
        <v>63</v>
      </c>
      <c r="G80" s="26" t="s">
        <v>162</v>
      </c>
    </row>
    <row r="81" spans="1:7" ht="13.2" customHeight="1">
      <c r="A81" s="306">
        <f>MAX(A$5:$A80)+1</f>
        <v>24</v>
      </c>
      <c r="B81" s="34" t="s">
        <v>267</v>
      </c>
      <c r="C81" s="27" t="s">
        <v>268</v>
      </c>
      <c r="D81" s="28"/>
      <c r="E81" s="306" t="s">
        <v>154</v>
      </c>
      <c r="F81" s="306" t="s">
        <v>32</v>
      </c>
      <c r="G81" s="26" t="s">
        <v>162</v>
      </c>
    </row>
    <row r="82" spans="1:7">
      <c r="A82" s="307"/>
      <c r="B82" s="31" t="s">
        <v>269</v>
      </c>
      <c r="C82" s="27" t="s">
        <v>270</v>
      </c>
      <c r="D82" s="28"/>
      <c r="E82" s="307"/>
      <c r="F82" s="307"/>
      <c r="G82" s="26" t="s">
        <v>3</v>
      </c>
    </row>
    <row r="83" spans="1:7" ht="26.4" customHeight="1">
      <c r="A83" s="306">
        <f>MAX(A$5:$A82)+1</f>
        <v>25</v>
      </c>
      <c r="B83" s="33" t="s">
        <v>271</v>
      </c>
      <c r="C83" s="27" t="s">
        <v>272</v>
      </c>
      <c r="D83" s="28"/>
      <c r="E83" s="306" t="s">
        <v>154</v>
      </c>
      <c r="F83" s="306" t="s">
        <v>35</v>
      </c>
      <c r="G83" s="26" t="s">
        <v>162</v>
      </c>
    </row>
    <row r="84" spans="1:7">
      <c r="A84" s="321"/>
      <c r="B84" s="24" t="s">
        <v>273</v>
      </c>
      <c r="C84" s="27"/>
      <c r="D84" s="28"/>
      <c r="E84" s="321"/>
      <c r="F84" s="321"/>
      <c r="G84" s="26" t="s">
        <v>3</v>
      </c>
    </row>
    <row r="85" spans="1:7">
      <c r="A85" s="307"/>
      <c r="B85" s="24" t="s">
        <v>274</v>
      </c>
      <c r="C85" s="27"/>
      <c r="D85" s="28"/>
      <c r="E85" s="307"/>
      <c r="F85" s="307"/>
      <c r="G85" s="26" t="s">
        <v>3</v>
      </c>
    </row>
    <row r="86" spans="1:7" ht="13.2" customHeight="1">
      <c r="A86" s="306">
        <f>MAX(A$5:$A85)+1</f>
        <v>26</v>
      </c>
      <c r="B86" s="24" t="s">
        <v>275</v>
      </c>
      <c r="C86" s="27" t="s">
        <v>276</v>
      </c>
      <c r="D86" s="28"/>
      <c r="E86" s="306" t="s">
        <v>154</v>
      </c>
      <c r="F86" s="306" t="s">
        <v>30</v>
      </c>
      <c r="G86" s="26" t="s">
        <v>162</v>
      </c>
    </row>
    <row r="87" spans="1:7">
      <c r="A87" s="307"/>
      <c r="B87" s="33" t="s">
        <v>277</v>
      </c>
      <c r="C87" s="27" t="s">
        <v>278</v>
      </c>
      <c r="D87" s="28"/>
      <c r="E87" s="307"/>
      <c r="F87" s="307"/>
      <c r="G87" s="26" t="s">
        <v>174</v>
      </c>
    </row>
    <row r="88" spans="1:7" ht="26.4">
      <c r="A88" s="26">
        <f>MAX(A$5:$A87)+1</f>
        <v>27</v>
      </c>
      <c r="B88" s="33" t="s">
        <v>279</v>
      </c>
      <c r="C88" s="27" t="s">
        <v>280</v>
      </c>
      <c r="D88" s="28"/>
      <c r="E88" s="157" t="s">
        <v>154</v>
      </c>
      <c r="F88" s="157" t="s">
        <v>28</v>
      </c>
      <c r="G88" s="26" t="s">
        <v>162</v>
      </c>
    </row>
    <row r="89" spans="1:7" ht="26.4" customHeight="1">
      <c r="A89" s="306">
        <f>MAX(A$5:$A88)+1</f>
        <v>28</v>
      </c>
      <c r="B89" s="34" t="s">
        <v>281</v>
      </c>
      <c r="C89" s="27"/>
      <c r="D89" s="28" t="s">
        <v>282</v>
      </c>
      <c r="E89" s="306" t="s">
        <v>154</v>
      </c>
      <c r="F89" s="306" t="s">
        <v>32</v>
      </c>
      <c r="G89" s="26" t="s">
        <v>162</v>
      </c>
    </row>
    <row r="90" spans="1:7">
      <c r="A90" s="321"/>
      <c r="B90" s="31" t="s">
        <v>283</v>
      </c>
      <c r="C90" s="27"/>
      <c r="D90" s="28" t="s">
        <v>284</v>
      </c>
      <c r="E90" s="321"/>
      <c r="F90" s="321"/>
      <c r="G90" s="26" t="s">
        <v>174</v>
      </c>
    </row>
    <row r="91" spans="1:7">
      <c r="A91" s="321"/>
      <c r="B91" s="31" t="s">
        <v>285</v>
      </c>
      <c r="C91" s="27"/>
      <c r="D91" s="28"/>
      <c r="E91" s="321"/>
      <c r="F91" s="321"/>
      <c r="G91" s="26" t="s">
        <v>3</v>
      </c>
    </row>
    <row r="92" spans="1:7">
      <c r="A92" s="321"/>
      <c r="B92" s="31" t="s">
        <v>286</v>
      </c>
      <c r="C92" s="27"/>
      <c r="D92" s="28"/>
      <c r="E92" s="321"/>
      <c r="F92" s="321"/>
      <c r="G92" s="26" t="s">
        <v>3</v>
      </c>
    </row>
    <row r="93" spans="1:7">
      <c r="A93" s="321"/>
      <c r="B93" s="31" t="s">
        <v>287</v>
      </c>
      <c r="C93" s="27"/>
      <c r="D93" s="28"/>
      <c r="E93" s="321"/>
      <c r="F93" s="321"/>
      <c r="G93" s="26" t="s">
        <v>3</v>
      </c>
    </row>
    <row r="94" spans="1:7">
      <c r="A94" s="307"/>
      <c r="B94" s="31" t="s">
        <v>288</v>
      </c>
      <c r="C94" s="27"/>
      <c r="D94" s="28"/>
      <c r="E94" s="307"/>
      <c r="F94" s="307"/>
      <c r="G94" s="26" t="s">
        <v>3</v>
      </c>
    </row>
    <row r="95" spans="1:7" ht="13.2" customHeight="1">
      <c r="A95" s="306">
        <f>MAX(A$5:$A94)+1</f>
        <v>29</v>
      </c>
      <c r="B95" s="32" t="s">
        <v>289</v>
      </c>
      <c r="C95" s="27" t="s">
        <v>290</v>
      </c>
      <c r="D95" s="28" t="s">
        <v>291</v>
      </c>
      <c r="E95" s="306" t="s">
        <v>154</v>
      </c>
      <c r="F95" s="306" t="s">
        <v>40</v>
      </c>
      <c r="G95" s="26" t="s">
        <v>162</v>
      </c>
    </row>
    <row r="96" spans="1:7">
      <c r="A96" s="321"/>
      <c r="B96" s="19" t="s">
        <v>292</v>
      </c>
      <c r="C96" s="27" t="s">
        <v>293</v>
      </c>
      <c r="D96" s="28"/>
      <c r="E96" s="321"/>
      <c r="F96" s="321"/>
      <c r="G96" s="26" t="s">
        <v>174</v>
      </c>
    </row>
    <row r="97" spans="1:7">
      <c r="A97" s="307"/>
      <c r="B97" s="19" t="s">
        <v>294</v>
      </c>
      <c r="C97" s="27"/>
      <c r="D97" s="28"/>
      <c r="E97" s="307"/>
      <c r="F97" s="307"/>
      <c r="G97" s="26" t="s">
        <v>3</v>
      </c>
    </row>
    <row r="98" spans="1:7" ht="26.4" customHeight="1">
      <c r="A98" s="306">
        <f>MAX(A$5:$A97)+1</f>
        <v>30</v>
      </c>
      <c r="B98" s="33" t="s">
        <v>295</v>
      </c>
      <c r="C98" s="27" t="s">
        <v>296</v>
      </c>
      <c r="D98" s="28"/>
      <c r="E98" s="306" t="s">
        <v>154</v>
      </c>
      <c r="F98" s="306" t="s">
        <v>30</v>
      </c>
      <c r="G98" s="26" t="s">
        <v>162</v>
      </c>
    </row>
    <row r="99" spans="1:7">
      <c r="A99" s="321"/>
      <c r="B99" s="24" t="s">
        <v>297</v>
      </c>
      <c r="C99" s="27" t="s">
        <v>298</v>
      </c>
      <c r="D99" s="28"/>
      <c r="E99" s="321"/>
      <c r="F99" s="321"/>
      <c r="G99" s="26" t="s">
        <v>174</v>
      </c>
    </row>
    <row r="100" spans="1:7">
      <c r="A100" s="321"/>
      <c r="B100" s="24" t="s">
        <v>299</v>
      </c>
      <c r="C100" s="27" t="s">
        <v>300</v>
      </c>
      <c r="D100" s="28"/>
      <c r="E100" s="321"/>
      <c r="F100" s="321"/>
      <c r="G100" s="26" t="s">
        <v>3</v>
      </c>
    </row>
    <row r="101" spans="1:7">
      <c r="A101" s="307"/>
      <c r="B101" s="24" t="s">
        <v>301</v>
      </c>
      <c r="C101" s="27" t="s">
        <v>302</v>
      </c>
      <c r="D101" s="28"/>
      <c r="E101" s="307"/>
      <c r="F101" s="307"/>
      <c r="G101" s="26" t="s">
        <v>3</v>
      </c>
    </row>
    <row r="102" spans="1:7" ht="26.4" customHeight="1">
      <c r="A102" s="306">
        <f>MAX(A$5:$A101)+1</f>
        <v>31</v>
      </c>
      <c r="B102" s="33" t="s">
        <v>303</v>
      </c>
      <c r="C102" s="27" t="s">
        <v>304</v>
      </c>
      <c r="D102" s="28"/>
      <c r="E102" s="306" t="s">
        <v>154</v>
      </c>
      <c r="F102" s="306" t="s">
        <v>29</v>
      </c>
      <c r="G102" s="26" t="s">
        <v>162</v>
      </c>
    </row>
    <row r="103" spans="1:7">
      <c r="A103" s="321"/>
      <c r="B103" s="24" t="s">
        <v>305</v>
      </c>
      <c r="C103" s="27" t="s">
        <v>306</v>
      </c>
      <c r="D103" s="28" t="s">
        <v>307</v>
      </c>
      <c r="E103" s="321"/>
      <c r="F103" s="321"/>
      <c r="G103" s="26" t="s">
        <v>174</v>
      </c>
    </row>
    <row r="104" spans="1:7">
      <c r="A104" s="307"/>
      <c r="B104" s="24" t="s">
        <v>308</v>
      </c>
      <c r="C104" s="27"/>
      <c r="D104" s="28"/>
      <c r="E104" s="307"/>
      <c r="F104" s="307"/>
      <c r="G104" s="26" t="s">
        <v>3</v>
      </c>
    </row>
    <row r="105" spans="1:7" ht="26.4" customHeight="1">
      <c r="A105" s="306">
        <f>MAX(A$5:$A104)+1</f>
        <v>32</v>
      </c>
      <c r="B105" s="33" t="s">
        <v>309</v>
      </c>
      <c r="C105" s="27" t="s">
        <v>310</v>
      </c>
      <c r="D105" s="28"/>
      <c r="E105" s="306" t="s">
        <v>154</v>
      </c>
      <c r="F105" s="306" t="s">
        <v>35</v>
      </c>
      <c r="G105" s="26" t="s">
        <v>162</v>
      </c>
    </row>
    <row r="106" spans="1:7">
      <c r="A106" s="307"/>
      <c r="B106" s="24" t="s">
        <v>311</v>
      </c>
      <c r="C106" s="27"/>
      <c r="D106" s="28"/>
      <c r="E106" s="307"/>
      <c r="F106" s="307"/>
      <c r="G106" s="26" t="s">
        <v>174</v>
      </c>
    </row>
    <row r="107" spans="1:7" ht="26.4">
      <c r="A107" s="26">
        <f>MAX(A$5:$A106)+1</f>
        <v>33</v>
      </c>
      <c r="B107" s="33" t="s">
        <v>312</v>
      </c>
      <c r="C107" s="27" t="s">
        <v>313</v>
      </c>
      <c r="D107" s="28"/>
      <c r="E107" s="157" t="s">
        <v>154</v>
      </c>
      <c r="F107" s="157" t="s">
        <v>37</v>
      </c>
      <c r="G107" s="26" t="s">
        <v>162</v>
      </c>
    </row>
    <row r="108" spans="1:7" ht="13.2" customHeight="1">
      <c r="A108" s="306">
        <f>MAX(A$5:$A107)+1</f>
        <v>34</v>
      </c>
      <c r="B108" s="33" t="s">
        <v>314</v>
      </c>
      <c r="C108" s="27" t="s">
        <v>315</v>
      </c>
      <c r="D108" s="28"/>
      <c r="E108" s="306" t="s">
        <v>154</v>
      </c>
      <c r="F108" s="306" t="s">
        <v>32</v>
      </c>
      <c r="G108" s="26" t="s">
        <v>162</v>
      </c>
    </row>
    <row r="109" spans="1:7">
      <c r="A109" s="321"/>
      <c r="B109" s="24" t="s">
        <v>316</v>
      </c>
      <c r="C109" s="27" t="s">
        <v>317</v>
      </c>
      <c r="D109" s="28"/>
      <c r="E109" s="321"/>
      <c r="F109" s="321"/>
      <c r="G109" s="26" t="s">
        <v>174</v>
      </c>
    </row>
    <row r="110" spans="1:7">
      <c r="A110" s="307"/>
      <c r="B110" s="24" t="s">
        <v>318</v>
      </c>
      <c r="C110" s="27"/>
      <c r="D110" s="28" t="s">
        <v>319</v>
      </c>
      <c r="E110" s="307"/>
      <c r="F110" s="307"/>
      <c r="G110" s="26" t="s">
        <v>3</v>
      </c>
    </row>
    <row r="111" spans="1:7" ht="13.2" customHeight="1">
      <c r="A111" s="306">
        <f>MAX(A$5:$A110)+1</f>
        <v>35</v>
      </c>
      <c r="B111" s="24" t="s">
        <v>320</v>
      </c>
      <c r="C111" s="27" t="s">
        <v>321</v>
      </c>
      <c r="D111" s="28"/>
      <c r="E111" s="306" t="s">
        <v>154</v>
      </c>
      <c r="F111" s="306" t="s">
        <v>29</v>
      </c>
      <c r="G111" s="26" t="s">
        <v>162</v>
      </c>
    </row>
    <row r="112" spans="1:7">
      <c r="A112" s="321"/>
      <c r="B112" s="24" t="s">
        <v>322</v>
      </c>
      <c r="C112" s="27" t="s">
        <v>323</v>
      </c>
      <c r="D112" s="28"/>
      <c r="E112" s="321"/>
      <c r="F112" s="321"/>
      <c r="G112" s="26" t="s">
        <v>174</v>
      </c>
    </row>
    <row r="113" spans="1:7">
      <c r="A113" s="321"/>
      <c r="B113" s="33" t="s">
        <v>324</v>
      </c>
      <c r="C113" s="27" t="s">
        <v>325</v>
      </c>
      <c r="D113" s="28"/>
      <c r="E113" s="321"/>
      <c r="F113" s="321"/>
      <c r="G113" s="26" t="s">
        <v>3</v>
      </c>
    </row>
    <row r="114" spans="1:7">
      <c r="A114" s="321"/>
      <c r="B114" s="24" t="s">
        <v>326</v>
      </c>
      <c r="C114" s="27" t="s">
        <v>327</v>
      </c>
      <c r="D114" s="28"/>
      <c r="E114" s="321"/>
      <c r="F114" s="321"/>
      <c r="G114" s="26" t="s">
        <v>3</v>
      </c>
    </row>
    <row r="115" spans="1:7">
      <c r="A115" s="321"/>
      <c r="B115" s="24" t="s">
        <v>328</v>
      </c>
      <c r="C115" s="27" t="s">
        <v>329</v>
      </c>
      <c r="D115" s="28"/>
      <c r="E115" s="321"/>
      <c r="F115" s="321"/>
      <c r="G115" s="26" t="s">
        <v>3</v>
      </c>
    </row>
    <row r="116" spans="1:7">
      <c r="A116" s="307"/>
      <c r="B116" s="24" t="s">
        <v>330</v>
      </c>
      <c r="C116" s="27"/>
      <c r="D116" s="28"/>
      <c r="E116" s="307"/>
      <c r="F116" s="307"/>
      <c r="G116" s="26" t="s">
        <v>20</v>
      </c>
    </row>
    <row r="117" spans="1:7" ht="26.4">
      <c r="A117" s="26">
        <f>MAX(A$5:$A116)+1</f>
        <v>36</v>
      </c>
      <c r="B117" s="33" t="s">
        <v>331</v>
      </c>
      <c r="C117" s="27" t="s">
        <v>332</v>
      </c>
      <c r="D117" s="28"/>
      <c r="E117" s="157" t="s">
        <v>154</v>
      </c>
      <c r="F117" s="157" t="s">
        <v>32</v>
      </c>
      <c r="G117" s="26" t="s">
        <v>162</v>
      </c>
    </row>
    <row r="118" spans="1:7">
      <c r="A118" s="324">
        <f>MAX(A$5:$A117)+1</f>
        <v>37</v>
      </c>
      <c r="B118" s="51" t="s">
        <v>333</v>
      </c>
      <c r="C118" s="47" t="s">
        <v>334</v>
      </c>
      <c r="D118" s="48"/>
      <c r="E118" s="324" t="s">
        <v>158</v>
      </c>
      <c r="F118" s="324" t="s">
        <v>84</v>
      </c>
      <c r="G118" s="274" t="s">
        <v>162</v>
      </c>
    </row>
    <row r="119" spans="1:7">
      <c r="A119" s="325"/>
      <c r="B119" s="46" t="s">
        <v>335</v>
      </c>
      <c r="C119" s="47" t="s">
        <v>336</v>
      </c>
      <c r="D119" s="48"/>
      <c r="E119" s="325"/>
      <c r="F119" s="325"/>
      <c r="G119" s="274" t="s">
        <v>174</v>
      </c>
    </row>
    <row r="120" spans="1:7">
      <c r="A120" s="325"/>
      <c r="B120" s="51" t="s">
        <v>337</v>
      </c>
      <c r="C120" s="47"/>
      <c r="D120" s="48"/>
      <c r="E120" s="325"/>
      <c r="F120" s="325"/>
      <c r="G120" s="274" t="s">
        <v>3</v>
      </c>
    </row>
    <row r="121" spans="1:7">
      <c r="A121" s="325"/>
      <c r="B121" s="51" t="s">
        <v>338</v>
      </c>
      <c r="C121" s="47"/>
      <c r="D121" s="48"/>
      <c r="E121" s="325"/>
      <c r="F121" s="325"/>
      <c r="G121" s="274" t="s">
        <v>3</v>
      </c>
    </row>
    <row r="122" spans="1:7">
      <c r="A122" s="326"/>
      <c r="B122" s="51" t="s">
        <v>339</v>
      </c>
      <c r="C122" s="47"/>
      <c r="D122" s="48"/>
      <c r="E122" s="326"/>
      <c r="F122" s="326"/>
      <c r="G122" s="274" t="s">
        <v>3</v>
      </c>
    </row>
    <row r="123" spans="1:7" ht="26.4" customHeight="1">
      <c r="A123" s="26">
        <f>MAX(A$5:$A122)+1</f>
        <v>38</v>
      </c>
      <c r="B123" s="33" t="s">
        <v>340</v>
      </c>
      <c r="C123" s="27" t="s">
        <v>341</v>
      </c>
      <c r="D123" s="28"/>
      <c r="E123" s="306" t="s">
        <v>154</v>
      </c>
      <c r="F123" s="306" t="s">
        <v>36</v>
      </c>
      <c r="G123" s="26" t="s">
        <v>162</v>
      </c>
    </row>
    <row r="124" spans="1:7">
      <c r="A124" s="26">
        <f>MAX(A$5:$A123)+1</f>
        <v>39</v>
      </c>
      <c r="B124" s="24" t="s">
        <v>342</v>
      </c>
      <c r="C124" s="27"/>
      <c r="D124" s="28"/>
      <c r="E124" s="307"/>
      <c r="F124" s="307"/>
      <c r="G124" s="26" t="s">
        <v>3</v>
      </c>
    </row>
    <row r="125" spans="1:7" ht="26.4" customHeight="1">
      <c r="A125" s="306">
        <f>MAX(A$5:$A124)+1</f>
        <v>40</v>
      </c>
      <c r="B125" s="33" t="s">
        <v>343</v>
      </c>
      <c r="C125" s="27" t="s">
        <v>344</v>
      </c>
      <c r="D125" s="28"/>
      <c r="E125" s="306" t="s">
        <v>154</v>
      </c>
      <c r="F125" s="306" t="s">
        <v>35</v>
      </c>
      <c r="G125" s="26" t="s">
        <v>162</v>
      </c>
    </row>
    <row r="126" spans="1:7">
      <c r="A126" s="321"/>
      <c r="B126" s="24" t="s">
        <v>345</v>
      </c>
      <c r="C126" s="27"/>
      <c r="D126" s="28"/>
      <c r="E126" s="321"/>
      <c r="F126" s="321"/>
      <c r="G126" s="26" t="s">
        <v>3</v>
      </c>
    </row>
    <row r="127" spans="1:7">
      <c r="A127" s="307"/>
      <c r="B127" s="24" t="s">
        <v>346</v>
      </c>
      <c r="C127" s="27"/>
      <c r="D127" s="28"/>
      <c r="E127" s="307"/>
      <c r="F127" s="307"/>
      <c r="G127" s="26" t="s">
        <v>3</v>
      </c>
    </row>
    <row r="128" spans="1:7">
      <c r="A128" s="324">
        <f>MAX(A$5:$A127)+1</f>
        <v>41</v>
      </c>
      <c r="B128" s="51" t="s">
        <v>347</v>
      </c>
      <c r="C128" s="47" t="s">
        <v>348</v>
      </c>
      <c r="D128" s="48"/>
      <c r="E128" s="324" t="s">
        <v>156</v>
      </c>
      <c r="F128" s="324" t="s">
        <v>54</v>
      </c>
      <c r="G128" s="274" t="s">
        <v>162</v>
      </c>
    </row>
    <row r="129" spans="1:7">
      <c r="A129" s="325"/>
      <c r="B129" s="51" t="s">
        <v>349</v>
      </c>
      <c r="C129" s="47" t="s">
        <v>350</v>
      </c>
      <c r="D129" s="48"/>
      <c r="E129" s="325"/>
      <c r="F129" s="325"/>
      <c r="G129" s="274" t="s">
        <v>174</v>
      </c>
    </row>
    <row r="130" spans="1:7">
      <c r="A130" s="325"/>
      <c r="B130" s="46" t="s">
        <v>351</v>
      </c>
      <c r="C130" s="47" t="s">
        <v>352</v>
      </c>
      <c r="D130" s="48"/>
      <c r="E130" s="325"/>
      <c r="F130" s="325"/>
      <c r="G130" s="274" t="s">
        <v>3</v>
      </c>
    </row>
    <row r="131" spans="1:7">
      <c r="A131" s="325"/>
      <c r="B131" s="51" t="s">
        <v>353</v>
      </c>
      <c r="C131" s="47" t="s">
        <v>354</v>
      </c>
      <c r="D131" s="48"/>
      <c r="E131" s="325"/>
      <c r="F131" s="325"/>
      <c r="G131" s="274" t="s">
        <v>3</v>
      </c>
    </row>
    <row r="132" spans="1:7">
      <c r="A132" s="325"/>
      <c r="B132" s="51" t="s">
        <v>355</v>
      </c>
      <c r="C132" s="47"/>
      <c r="D132" s="48"/>
      <c r="E132" s="325"/>
      <c r="F132" s="325"/>
      <c r="G132" s="274" t="s">
        <v>20</v>
      </c>
    </row>
    <row r="133" spans="1:7">
      <c r="A133" s="326"/>
      <c r="B133" s="51" t="s">
        <v>356</v>
      </c>
      <c r="C133" s="47"/>
      <c r="D133" s="48"/>
      <c r="E133" s="326"/>
      <c r="F133" s="326"/>
      <c r="G133" s="274" t="s">
        <v>20</v>
      </c>
    </row>
    <row r="134" spans="1:7">
      <c r="A134" s="324">
        <f>MAX(A$5:$A133)+1</f>
        <v>42</v>
      </c>
      <c r="B134" s="46" t="s">
        <v>357</v>
      </c>
      <c r="C134" s="47" t="s">
        <v>358</v>
      </c>
      <c r="D134" s="48"/>
      <c r="E134" s="324" t="s">
        <v>158</v>
      </c>
      <c r="F134" s="324" t="s">
        <v>88</v>
      </c>
      <c r="G134" s="274" t="s">
        <v>162</v>
      </c>
    </row>
    <row r="135" spans="1:7">
      <c r="A135" s="325"/>
      <c r="B135" s="51" t="s">
        <v>359</v>
      </c>
      <c r="C135" s="47" t="s">
        <v>360</v>
      </c>
      <c r="D135" s="48"/>
      <c r="E135" s="325"/>
      <c r="F135" s="325"/>
      <c r="G135" s="274" t="s">
        <v>174</v>
      </c>
    </row>
    <row r="136" spans="1:7">
      <c r="A136" s="325"/>
      <c r="B136" s="51" t="s">
        <v>361</v>
      </c>
      <c r="C136" s="47"/>
      <c r="D136" s="48"/>
      <c r="E136" s="325"/>
      <c r="F136" s="325"/>
      <c r="G136" s="274" t="s">
        <v>3</v>
      </c>
    </row>
    <row r="137" spans="1:7">
      <c r="A137" s="325"/>
      <c r="B137" s="51" t="s">
        <v>362</v>
      </c>
      <c r="C137" s="47"/>
      <c r="D137" s="48"/>
      <c r="E137" s="325"/>
      <c r="F137" s="325"/>
      <c r="G137" s="274" t="s">
        <v>3</v>
      </c>
    </row>
    <row r="138" spans="1:7">
      <c r="A138" s="325"/>
      <c r="B138" s="51" t="s">
        <v>363</v>
      </c>
      <c r="C138" s="47"/>
      <c r="D138" s="48"/>
      <c r="E138" s="325"/>
      <c r="F138" s="325"/>
      <c r="G138" s="274" t="s">
        <v>3</v>
      </c>
    </row>
    <row r="139" spans="1:7">
      <c r="A139" s="326"/>
      <c r="B139" s="51" t="s">
        <v>364</v>
      </c>
      <c r="C139" s="47">
        <v>125495090</v>
      </c>
      <c r="D139" s="48"/>
      <c r="E139" s="326"/>
      <c r="F139" s="326"/>
      <c r="G139" s="274" t="s">
        <v>176</v>
      </c>
    </row>
    <row r="140" spans="1:7" ht="13.2" customHeight="1">
      <c r="A140" s="306">
        <f>MAX(A$5:$A139)+1</f>
        <v>43</v>
      </c>
      <c r="B140" s="34" t="s">
        <v>365</v>
      </c>
      <c r="C140" s="27" t="s">
        <v>366</v>
      </c>
      <c r="D140" s="28"/>
      <c r="E140" s="306" t="s">
        <v>154</v>
      </c>
      <c r="F140" s="306" t="s">
        <v>31</v>
      </c>
      <c r="G140" s="26" t="s">
        <v>162</v>
      </c>
    </row>
    <row r="141" spans="1:7">
      <c r="A141" s="307"/>
      <c r="B141" s="31" t="s">
        <v>263</v>
      </c>
      <c r="C141" s="27" t="s">
        <v>367</v>
      </c>
      <c r="D141" s="28"/>
      <c r="E141" s="307"/>
      <c r="F141" s="307"/>
      <c r="G141" s="26" t="s">
        <v>174</v>
      </c>
    </row>
    <row r="142" spans="1:7">
      <c r="A142" s="306">
        <f>MAX(A$5:$A141)+1</f>
        <v>44</v>
      </c>
      <c r="B142" s="24" t="s">
        <v>368</v>
      </c>
      <c r="C142" s="27" t="s">
        <v>369</v>
      </c>
      <c r="D142" s="28"/>
      <c r="E142" s="306" t="s">
        <v>157</v>
      </c>
      <c r="F142" s="306" t="s">
        <v>61</v>
      </c>
      <c r="G142" s="26" t="s">
        <v>162</v>
      </c>
    </row>
    <row r="143" spans="1:7">
      <c r="A143" s="307"/>
      <c r="B143" s="33" t="s">
        <v>370</v>
      </c>
      <c r="C143" s="27" t="s">
        <v>371</v>
      </c>
      <c r="D143" s="28"/>
      <c r="E143" s="307"/>
      <c r="F143" s="307"/>
      <c r="G143" s="26" t="s">
        <v>174</v>
      </c>
    </row>
    <row r="144" spans="1:7" ht="13.2" customHeight="1">
      <c r="A144" s="306">
        <f>MAX(A$5:$A143)+1</f>
        <v>45</v>
      </c>
      <c r="B144" s="24" t="s">
        <v>372</v>
      </c>
      <c r="C144" s="27" t="s">
        <v>373</v>
      </c>
      <c r="D144" s="28"/>
      <c r="E144" s="306" t="s">
        <v>154</v>
      </c>
      <c r="F144" s="306" t="s">
        <v>45</v>
      </c>
      <c r="G144" s="26" t="s">
        <v>162</v>
      </c>
    </row>
    <row r="145" spans="1:7">
      <c r="A145" s="321"/>
      <c r="B145" s="24" t="s">
        <v>374</v>
      </c>
      <c r="C145" s="27" t="s">
        <v>375</v>
      </c>
      <c r="D145" s="28"/>
      <c r="E145" s="321"/>
      <c r="F145" s="321"/>
      <c r="G145" s="26" t="s">
        <v>174</v>
      </c>
    </row>
    <row r="146" spans="1:7">
      <c r="A146" s="321"/>
      <c r="B146" s="33" t="s">
        <v>376</v>
      </c>
      <c r="C146" s="27" t="s">
        <v>377</v>
      </c>
      <c r="D146" s="28"/>
      <c r="E146" s="321"/>
      <c r="F146" s="321"/>
      <c r="G146" s="26" t="s">
        <v>3</v>
      </c>
    </row>
    <row r="147" spans="1:7">
      <c r="A147" s="307"/>
      <c r="B147" s="24" t="s">
        <v>378</v>
      </c>
      <c r="C147" s="27" t="s">
        <v>379</v>
      </c>
      <c r="D147" s="28"/>
      <c r="E147" s="307"/>
      <c r="F147" s="307"/>
      <c r="G147" s="26" t="s">
        <v>3</v>
      </c>
    </row>
    <row r="148" spans="1:7" ht="13.2" customHeight="1">
      <c r="A148" s="306">
        <f>MAX(A$5:$A147)+1</f>
        <v>46</v>
      </c>
      <c r="B148" s="24" t="s">
        <v>380</v>
      </c>
      <c r="C148" s="27" t="s">
        <v>381</v>
      </c>
      <c r="D148" s="28"/>
      <c r="E148" s="306" t="s">
        <v>154</v>
      </c>
      <c r="F148" s="306" t="s">
        <v>46</v>
      </c>
      <c r="G148" s="26" t="s">
        <v>162</v>
      </c>
    </row>
    <row r="149" spans="1:7">
      <c r="A149" s="321"/>
      <c r="B149" s="24" t="s">
        <v>382</v>
      </c>
      <c r="C149" s="27" t="s">
        <v>383</v>
      </c>
      <c r="D149" s="28"/>
      <c r="E149" s="321"/>
      <c r="F149" s="321"/>
      <c r="G149" s="26" t="s">
        <v>174</v>
      </c>
    </row>
    <row r="150" spans="1:7">
      <c r="A150" s="321"/>
      <c r="B150" s="24" t="s">
        <v>384</v>
      </c>
      <c r="C150" s="27" t="s">
        <v>385</v>
      </c>
      <c r="D150" s="28"/>
      <c r="E150" s="321"/>
      <c r="F150" s="321"/>
      <c r="G150" s="26" t="s">
        <v>3</v>
      </c>
    </row>
    <row r="151" spans="1:7">
      <c r="A151" s="321"/>
      <c r="B151" s="33" t="s">
        <v>386</v>
      </c>
      <c r="C151" s="27" t="s">
        <v>387</v>
      </c>
      <c r="D151" s="28"/>
      <c r="E151" s="321"/>
      <c r="F151" s="321"/>
      <c r="G151" s="26" t="s">
        <v>3</v>
      </c>
    </row>
    <row r="152" spans="1:7">
      <c r="A152" s="321"/>
      <c r="B152" s="24" t="s">
        <v>388</v>
      </c>
      <c r="C152" s="27"/>
      <c r="D152" s="28"/>
      <c r="E152" s="321"/>
      <c r="F152" s="321"/>
      <c r="G152" s="26" t="s">
        <v>20</v>
      </c>
    </row>
    <row r="153" spans="1:7">
      <c r="A153" s="307"/>
      <c r="B153" s="24" t="s">
        <v>389</v>
      </c>
      <c r="C153" s="27"/>
      <c r="D153" s="28"/>
      <c r="E153" s="307"/>
      <c r="F153" s="307"/>
      <c r="G153" s="26" t="s">
        <v>20</v>
      </c>
    </row>
    <row r="154" spans="1:7" ht="26.4">
      <c r="A154" s="26">
        <f>MAX(A$5:$A153)+1</f>
        <v>47</v>
      </c>
      <c r="B154" s="33" t="s">
        <v>390</v>
      </c>
      <c r="C154" s="27" t="s">
        <v>391</v>
      </c>
      <c r="D154" s="28"/>
      <c r="E154" s="157" t="s">
        <v>155</v>
      </c>
      <c r="F154" s="157" t="s">
        <v>97</v>
      </c>
      <c r="G154" s="26" t="s">
        <v>162</v>
      </c>
    </row>
    <row r="155" spans="1:7" ht="13.2" customHeight="1">
      <c r="A155" s="306">
        <f>MAX(A$5:$A154)+1</f>
        <v>48</v>
      </c>
      <c r="B155" s="34" t="s">
        <v>392</v>
      </c>
      <c r="C155" s="27" t="s">
        <v>393</v>
      </c>
      <c r="D155" s="28"/>
      <c r="E155" s="306" t="s">
        <v>154</v>
      </c>
      <c r="F155" s="306" t="s">
        <v>32</v>
      </c>
      <c r="G155" s="26" t="s">
        <v>162</v>
      </c>
    </row>
    <row r="156" spans="1:7">
      <c r="A156" s="321"/>
      <c r="B156" s="31" t="s">
        <v>394</v>
      </c>
      <c r="C156" s="27"/>
      <c r="D156" s="28"/>
      <c r="E156" s="321"/>
      <c r="F156" s="321"/>
      <c r="G156" s="26" t="s">
        <v>174</v>
      </c>
    </row>
    <row r="157" spans="1:7">
      <c r="A157" s="307"/>
      <c r="B157" s="31" t="s">
        <v>395</v>
      </c>
      <c r="C157" s="27"/>
      <c r="D157" s="28"/>
      <c r="E157" s="307"/>
      <c r="F157" s="307"/>
      <c r="G157" s="26" t="s">
        <v>3</v>
      </c>
    </row>
    <row r="158" spans="1:7" ht="26.4" customHeight="1">
      <c r="A158" s="324">
        <f>MAX(A$5:$A157)+1</f>
        <v>49</v>
      </c>
      <c r="B158" s="46" t="s">
        <v>396</v>
      </c>
      <c r="C158" s="47" t="s">
        <v>397</v>
      </c>
      <c r="D158" s="48"/>
      <c r="E158" s="324" t="s">
        <v>154</v>
      </c>
      <c r="F158" s="324" t="s">
        <v>33</v>
      </c>
      <c r="G158" s="274" t="s">
        <v>162</v>
      </c>
    </row>
    <row r="159" spans="1:7">
      <c r="A159" s="325"/>
      <c r="B159" s="51" t="s">
        <v>398</v>
      </c>
      <c r="C159" s="47"/>
      <c r="D159" s="48"/>
      <c r="E159" s="325"/>
      <c r="F159" s="325"/>
      <c r="G159" s="274" t="s">
        <v>3</v>
      </c>
    </row>
    <row r="160" spans="1:7">
      <c r="A160" s="326"/>
      <c r="B160" s="51" t="s">
        <v>399</v>
      </c>
      <c r="C160" s="47"/>
      <c r="D160" s="48"/>
      <c r="E160" s="326"/>
      <c r="F160" s="326"/>
      <c r="G160" s="274" t="s">
        <v>3</v>
      </c>
    </row>
    <row r="161" spans="1:7" ht="26.4" customHeight="1">
      <c r="A161" s="306">
        <f>MAX(A$5:$A160)+1</f>
        <v>50</v>
      </c>
      <c r="B161" s="33" t="s">
        <v>400</v>
      </c>
      <c r="C161" s="27" t="s">
        <v>401</v>
      </c>
      <c r="D161" s="28"/>
      <c r="E161" s="306" t="s">
        <v>154</v>
      </c>
      <c r="F161" s="306" t="s">
        <v>46</v>
      </c>
      <c r="G161" s="26" t="s">
        <v>162</v>
      </c>
    </row>
    <row r="162" spans="1:7">
      <c r="A162" s="307"/>
      <c r="B162" s="24" t="s">
        <v>402</v>
      </c>
      <c r="C162" s="27"/>
      <c r="D162" s="28"/>
      <c r="E162" s="307"/>
      <c r="F162" s="307"/>
      <c r="G162" s="26" t="s">
        <v>3</v>
      </c>
    </row>
    <row r="163" spans="1:7" ht="13.2" customHeight="1">
      <c r="A163" s="306">
        <f>MAX(A$5:$A162)+1</f>
        <v>51</v>
      </c>
      <c r="B163" s="24" t="s">
        <v>403</v>
      </c>
      <c r="C163" s="27"/>
      <c r="D163" s="28"/>
      <c r="E163" s="306" t="s">
        <v>154</v>
      </c>
      <c r="F163" s="306" t="s">
        <v>30</v>
      </c>
      <c r="G163" s="26" t="s">
        <v>162</v>
      </c>
    </row>
    <row r="164" spans="1:7">
      <c r="A164" s="321"/>
      <c r="B164" s="33" t="s">
        <v>404</v>
      </c>
      <c r="C164" s="27"/>
      <c r="D164" s="28" t="s">
        <v>405</v>
      </c>
      <c r="E164" s="321"/>
      <c r="F164" s="321"/>
      <c r="G164" s="26" t="s">
        <v>174</v>
      </c>
    </row>
    <row r="165" spans="1:7">
      <c r="A165" s="307"/>
      <c r="B165" s="24" t="s">
        <v>406</v>
      </c>
      <c r="C165" s="27"/>
      <c r="D165" s="28"/>
      <c r="E165" s="307"/>
      <c r="F165" s="307"/>
      <c r="G165" s="26" t="s">
        <v>3</v>
      </c>
    </row>
    <row r="166" spans="1:7" ht="13.2" customHeight="1">
      <c r="A166" s="306">
        <f>MAX(A$5:$A165)+1</f>
        <v>52</v>
      </c>
      <c r="B166" s="24" t="s">
        <v>407</v>
      </c>
      <c r="C166" s="27" t="s">
        <v>408</v>
      </c>
      <c r="D166" s="28"/>
      <c r="E166" s="306" t="s">
        <v>154</v>
      </c>
      <c r="F166" s="306" t="s">
        <v>33</v>
      </c>
      <c r="G166" s="26" t="s">
        <v>162</v>
      </c>
    </row>
    <row r="167" spans="1:7">
      <c r="A167" s="321"/>
      <c r="B167" s="24" t="s">
        <v>409</v>
      </c>
      <c r="C167" s="27" t="s">
        <v>410</v>
      </c>
      <c r="D167" s="28"/>
      <c r="E167" s="321"/>
      <c r="F167" s="321"/>
      <c r="G167" s="26" t="s">
        <v>175</v>
      </c>
    </row>
    <row r="168" spans="1:7">
      <c r="A168" s="321"/>
      <c r="B168" s="33" t="s">
        <v>411</v>
      </c>
      <c r="C168" s="27" t="s">
        <v>412</v>
      </c>
      <c r="D168" s="28"/>
      <c r="E168" s="321"/>
      <c r="F168" s="321"/>
      <c r="G168" s="26" t="s">
        <v>175</v>
      </c>
    </row>
    <row r="169" spans="1:7">
      <c r="A169" s="321"/>
      <c r="B169" s="24" t="s">
        <v>413</v>
      </c>
      <c r="C169" s="27"/>
      <c r="D169" s="28"/>
      <c r="E169" s="321"/>
      <c r="F169" s="321"/>
      <c r="G169" s="26" t="s">
        <v>174</v>
      </c>
    </row>
    <row r="170" spans="1:7">
      <c r="A170" s="307"/>
      <c r="B170" s="24" t="s">
        <v>414</v>
      </c>
      <c r="C170" s="27"/>
      <c r="D170" s="28"/>
      <c r="E170" s="307"/>
      <c r="F170" s="307"/>
      <c r="G170" s="26" t="s">
        <v>3</v>
      </c>
    </row>
    <row r="171" spans="1:7" ht="13.2" customHeight="1">
      <c r="A171" s="306">
        <f>MAX(A$5:$A170)+1</f>
        <v>53</v>
      </c>
      <c r="B171" s="33" t="s">
        <v>415</v>
      </c>
      <c r="C171" s="27" t="s">
        <v>416</v>
      </c>
      <c r="D171" s="28"/>
      <c r="E171" s="306" t="s">
        <v>154</v>
      </c>
      <c r="F171" s="306" t="s">
        <v>35</v>
      </c>
      <c r="G171" s="26" t="s">
        <v>162</v>
      </c>
    </row>
    <row r="172" spans="1:7">
      <c r="A172" s="321"/>
      <c r="B172" s="24" t="s">
        <v>417</v>
      </c>
      <c r="C172" s="27" t="s">
        <v>418</v>
      </c>
      <c r="D172" s="28"/>
      <c r="E172" s="321"/>
      <c r="F172" s="321"/>
      <c r="G172" s="26" t="s">
        <v>174</v>
      </c>
    </row>
    <row r="173" spans="1:7">
      <c r="A173" s="307"/>
      <c r="B173" s="24" t="s">
        <v>419</v>
      </c>
      <c r="C173" s="27"/>
      <c r="D173" s="28"/>
      <c r="E173" s="307"/>
      <c r="F173" s="307"/>
      <c r="G173" s="26" t="s">
        <v>3</v>
      </c>
    </row>
    <row r="174" spans="1:7" ht="13.2" customHeight="1">
      <c r="A174" s="306">
        <f>MAX(A$5:$A173)+1</f>
        <v>54</v>
      </c>
      <c r="B174" s="24" t="s">
        <v>420</v>
      </c>
      <c r="C174" s="27" t="s">
        <v>421</v>
      </c>
      <c r="D174" s="28"/>
      <c r="E174" s="306" t="s">
        <v>155</v>
      </c>
      <c r="F174" s="306" t="s">
        <v>97</v>
      </c>
      <c r="G174" s="26" t="s">
        <v>162</v>
      </c>
    </row>
    <row r="175" spans="1:7">
      <c r="A175" s="321"/>
      <c r="B175" s="33" t="s">
        <v>422</v>
      </c>
      <c r="C175" s="27" t="s">
        <v>423</v>
      </c>
      <c r="D175" s="28"/>
      <c r="E175" s="321"/>
      <c r="F175" s="321"/>
      <c r="G175" s="26" t="s">
        <v>174</v>
      </c>
    </row>
    <row r="176" spans="1:7">
      <c r="A176" s="307"/>
      <c r="B176" s="24" t="s">
        <v>424</v>
      </c>
      <c r="C176" s="27"/>
      <c r="D176" s="28"/>
      <c r="E176" s="307"/>
      <c r="F176" s="307"/>
      <c r="G176" s="26" t="s">
        <v>3</v>
      </c>
    </row>
    <row r="177" spans="1:7" ht="13.2" customHeight="1">
      <c r="A177" s="306">
        <f>MAX(A$5:$A176)+1</f>
        <v>55</v>
      </c>
      <c r="B177" s="24" t="s">
        <v>425</v>
      </c>
      <c r="C177" s="27" t="s">
        <v>426</v>
      </c>
      <c r="D177" s="28"/>
      <c r="E177" s="306" t="s">
        <v>154</v>
      </c>
      <c r="F177" s="306" t="s">
        <v>30</v>
      </c>
      <c r="G177" s="26" t="s">
        <v>162</v>
      </c>
    </row>
    <row r="178" spans="1:7">
      <c r="A178" s="321"/>
      <c r="B178" s="24" t="s">
        <v>427</v>
      </c>
      <c r="C178" s="27" t="s">
        <v>428</v>
      </c>
      <c r="D178" s="28"/>
      <c r="E178" s="321"/>
      <c r="F178" s="321"/>
      <c r="G178" s="26" t="s">
        <v>3</v>
      </c>
    </row>
    <row r="179" spans="1:7">
      <c r="A179" s="321"/>
      <c r="B179" s="24" t="s">
        <v>429</v>
      </c>
      <c r="C179" s="27"/>
      <c r="D179" s="28"/>
      <c r="E179" s="321"/>
      <c r="F179" s="321"/>
      <c r="G179" s="26" t="s">
        <v>3</v>
      </c>
    </row>
    <row r="180" spans="1:7">
      <c r="A180" s="321"/>
      <c r="B180" s="24" t="s">
        <v>430</v>
      </c>
      <c r="C180" s="27" t="s">
        <v>431</v>
      </c>
      <c r="D180" s="28"/>
      <c r="E180" s="321"/>
      <c r="F180" s="321"/>
      <c r="G180" s="26" t="s">
        <v>174</v>
      </c>
    </row>
    <row r="181" spans="1:7">
      <c r="A181" s="321"/>
      <c r="B181" s="33" t="s">
        <v>432</v>
      </c>
      <c r="C181" s="27" t="s">
        <v>433</v>
      </c>
      <c r="D181" s="28"/>
      <c r="E181" s="321"/>
      <c r="F181" s="321"/>
      <c r="G181" s="26" t="s">
        <v>3</v>
      </c>
    </row>
    <row r="182" spans="1:7">
      <c r="A182" s="307"/>
      <c r="B182" s="24" t="s">
        <v>434</v>
      </c>
      <c r="C182" s="27"/>
      <c r="D182" s="28"/>
      <c r="E182" s="307"/>
      <c r="F182" s="307"/>
      <c r="G182" s="26" t="s">
        <v>20</v>
      </c>
    </row>
    <row r="183" spans="1:7">
      <c r="A183" s="26">
        <f>MAX(A$5:$A182)+1</f>
        <v>56</v>
      </c>
      <c r="B183" s="34" t="s">
        <v>435</v>
      </c>
      <c r="C183" s="27" t="s">
        <v>436</v>
      </c>
      <c r="D183" s="28"/>
      <c r="E183" s="157" t="s">
        <v>158</v>
      </c>
      <c r="F183" s="157" t="s">
        <v>92</v>
      </c>
      <c r="G183" s="26" t="s">
        <v>162</v>
      </c>
    </row>
    <row r="184" spans="1:7" ht="39.6" customHeight="1">
      <c r="A184" s="306">
        <f>MAX(A$5:$A183)+1</f>
        <v>57</v>
      </c>
      <c r="B184" s="33" t="s">
        <v>437</v>
      </c>
      <c r="C184" s="27" t="s">
        <v>438</v>
      </c>
      <c r="D184" s="28"/>
      <c r="E184" s="306" t="s">
        <v>154</v>
      </c>
      <c r="F184" s="306" t="s">
        <v>32</v>
      </c>
      <c r="G184" s="26" t="s">
        <v>162</v>
      </c>
    </row>
    <row r="185" spans="1:7">
      <c r="A185" s="321"/>
      <c r="B185" s="24" t="s">
        <v>439</v>
      </c>
      <c r="C185" s="27" t="s">
        <v>440</v>
      </c>
      <c r="D185" s="28"/>
      <c r="E185" s="321"/>
      <c r="F185" s="321"/>
      <c r="G185" s="26" t="s">
        <v>174</v>
      </c>
    </row>
    <row r="186" spans="1:7">
      <c r="A186" s="307"/>
      <c r="B186" s="24" t="s">
        <v>441</v>
      </c>
      <c r="C186" s="27"/>
      <c r="D186" s="28"/>
      <c r="E186" s="307"/>
      <c r="F186" s="307"/>
      <c r="G186" s="26" t="s">
        <v>3</v>
      </c>
    </row>
    <row r="187" spans="1:7" ht="26.4">
      <c r="A187" s="274">
        <f>MAX(A$5:$A186)+1</f>
        <v>58</v>
      </c>
      <c r="B187" s="46" t="s">
        <v>442</v>
      </c>
      <c r="C187" s="47" t="s">
        <v>443</v>
      </c>
      <c r="D187" s="48"/>
      <c r="E187" s="274" t="s">
        <v>159</v>
      </c>
      <c r="F187" s="274" t="s">
        <v>109</v>
      </c>
      <c r="G187" s="274" t="s">
        <v>162</v>
      </c>
    </row>
    <row r="188" spans="1:7" ht="13.2" customHeight="1">
      <c r="A188" s="306">
        <f>MAX(A$5:$A187)+1</f>
        <v>59</v>
      </c>
      <c r="B188" s="33" t="s">
        <v>444</v>
      </c>
      <c r="C188" s="27" t="s">
        <v>445</v>
      </c>
      <c r="D188" s="28"/>
      <c r="E188" s="306" t="s">
        <v>154</v>
      </c>
      <c r="F188" s="306" t="s">
        <v>30</v>
      </c>
      <c r="G188" s="26" t="s">
        <v>162</v>
      </c>
    </row>
    <row r="189" spans="1:7">
      <c r="A189" s="307"/>
      <c r="B189" s="24" t="s">
        <v>446</v>
      </c>
      <c r="C189" s="27"/>
      <c r="D189" s="28"/>
      <c r="E189" s="307"/>
      <c r="F189" s="307"/>
      <c r="G189" s="26" t="s">
        <v>3</v>
      </c>
    </row>
    <row r="190" spans="1:7" ht="26.4" customHeight="1">
      <c r="A190" s="306">
        <f>MAX(A$5:$A189)+1</f>
        <v>60</v>
      </c>
      <c r="B190" s="33" t="s">
        <v>447</v>
      </c>
      <c r="C190" s="27" t="s">
        <v>448</v>
      </c>
      <c r="D190" s="28"/>
      <c r="E190" s="306" t="s">
        <v>156</v>
      </c>
      <c r="F190" s="306" t="s">
        <v>47</v>
      </c>
      <c r="G190" s="26" t="s">
        <v>162</v>
      </c>
    </row>
    <row r="191" spans="1:7">
      <c r="A191" s="307"/>
      <c r="B191" s="24" t="s">
        <v>449</v>
      </c>
      <c r="C191" s="27"/>
      <c r="D191" s="28"/>
      <c r="E191" s="307"/>
      <c r="F191" s="307"/>
      <c r="G191" s="26" t="s">
        <v>3</v>
      </c>
    </row>
    <row r="192" spans="1:7" ht="26.4" customHeight="1">
      <c r="A192" s="306">
        <f>MAX(A$5:$A191)+1</f>
        <v>61</v>
      </c>
      <c r="B192" s="33" t="s">
        <v>450</v>
      </c>
      <c r="C192" s="27" t="s">
        <v>451</v>
      </c>
      <c r="D192" s="28"/>
      <c r="E192" s="306" t="s">
        <v>161</v>
      </c>
      <c r="F192" s="306" t="s">
        <v>145</v>
      </c>
      <c r="G192" s="26" t="s">
        <v>162</v>
      </c>
    </row>
    <row r="193" spans="1:7">
      <c r="A193" s="321"/>
      <c r="B193" s="24" t="s">
        <v>452</v>
      </c>
      <c r="C193" s="27" t="s">
        <v>453</v>
      </c>
      <c r="D193" s="28"/>
      <c r="E193" s="321"/>
      <c r="F193" s="321"/>
      <c r="G193" s="26" t="s">
        <v>174</v>
      </c>
    </row>
    <row r="194" spans="1:7">
      <c r="A194" s="321"/>
      <c r="B194" s="24" t="s">
        <v>454</v>
      </c>
      <c r="C194" s="27" t="s">
        <v>455</v>
      </c>
      <c r="D194" s="28"/>
      <c r="E194" s="321"/>
      <c r="F194" s="321"/>
      <c r="G194" s="26" t="s">
        <v>3</v>
      </c>
    </row>
    <row r="195" spans="1:7">
      <c r="A195" s="307"/>
      <c r="B195" s="24" t="s">
        <v>456</v>
      </c>
      <c r="C195" s="27" t="s">
        <v>457</v>
      </c>
      <c r="D195" s="28"/>
      <c r="E195" s="307"/>
      <c r="F195" s="307"/>
      <c r="G195" s="26" t="s">
        <v>3</v>
      </c>
    </row>
    <row r="196" spans="1:7" ht="13.2" customHeight="1">
      <c r="A196" s="306">
        <f>MAX(A$5:$A195)+1</f>
        <v>62</v>
      </c>
      <c r="B196" s="24" t="s">
        <v>458</v>
      </c>
      <c r="C196" s="27"/>
      <c r="D196" s="28"/>
      <c r="E196" s="306" t="s">
        <v>161</v>
      </c>
      <c r="F196" s="306" t="s">
        <v>148</v>
      </c>
      <c r="G196" s="26" t="s">
        <v>162</v>
      </c>
    </row>
    <row r="197" spans="1:7">
      <c r="A197" s="321"/>
      <c r="B197" s="24" t="s">
        <v>459</v>
      </c>
      <c r="C197" s="27"/>
      <c r="D197" s="28"/>
      <c r="E197" s="321"/>
      <c r="F197" s="321"/>
      <c r="G197" s="26" t="s">
        <v>174</v>
      </c>
    </row>
    <row r="198" spans="1:7">
      <c r="A198" s="321"/>
      <c r="B198" s="24" t="s">
        <v>460</v>
      </c>
      <c r="C198" s="27"/>
      <c r="D198" s="28"/>
      <c r="E198" s="321"/>
      <c r="F198" s="321"/>
      <c r="G198" s="26" t="s">
        <v>3</v>
      </c>
    </row>
    <row r="199" spans="1:7">
      <c r="A199" s="321"/>
      <c r="B199" s="24" t="s">
        <v>461</v>
      </c>
      <c r="C199" s="27" t="s">
        <v>462</v>
      </c>
      <c r="D199" s="28"/>
      <c r="E199" s="321"/>
      <c r="F199" s="321"/>
      <c r="G199" s="26" t="s">
        <v>3</v>
      </c>
    </row>
    <row r="200" spans="1:7">
      <c r="A200" s="321"/>
      <c r="B200" s="24" t="s">
        <v>463</v>
      </c>
      <c r="C200" s="27"/>
      <c r="D200" s="28"/>
      <c r="E200" s="321"/>
      <c r="F200" s="321"/>
      <c r="G200" s="26" t="s">
        <v>3</v>
      </c>
    </row>
    <row r="201" spans="1:7">
      <c r="A201" s="307"/>
      <c r="B201" s="33" t="s">
        <v>464</v>
      </c>
      <c r="C201" s="27" t="s">
        <v>465</v>
      </c>
      <c r="D201" s="28"/>
      <c r="E201" s="307"/>
      <c r="F201" s="307"/>
      <c r="G201" s="26" t="s">
        <v>3</v>
      </c>
    </row>
    <row r="202" spans="1:7">
      <c r="A202" s="26">
        <f>MAX(A$5:$A201)+1</f>
        <v>63</v>
      </c>
      <c r="B202" s="33" t="s">
        <v>466</v>
      </c>
      <c r="C202" s="27" t="s">
        <v>467</v>
      </c>
      <c r="D202" s="28"/>
      <c r="E202" s="157" t="s">
        <v>158</v>
      </c>
      <c r="F202" s="157" t="s">
        <v>91</v>
      </c>
      <c r="G202" s="26" t="s">
        <v>162</v>
      </c>
    </row>
    <row r="203" spans="1:7" ht="13.2" customHeight="1">
      <c r="A203" s="324">
        <f>MAX(A$5:$A202)+1</f>
        <v>64</v>
      </c>
      <c r="B203" s="51" t="s">
        <v>468</v>
      </c>
      <c r="C203" s="47" t="s">
        <v>469</v>
      </c>
      <c r="D203" s="48" t="s">
        <v>470</v>
      </c>
      <c r="E203" s="324" t="s">
        <v>160</v>
      </c>
      <c r="F203" s="324" t="s">
        <v>137</v>
      </c>
      <c r="G203" s="274" t="s">
        <v>162</v>
      </c>
    </row>
    <row r="204" spans="1:7">
      <c r="A204" s="325"/>
      <c r="B204" s="51" t="s">
        <v>471</v>
      </c>
      <c r="C204" s="47"/>
      <c r="D204" s="48" t="s">
        <v>472</v>
      </c>
      <c r="E204" s="325"/>
      <c r="F204" s="325"/>
      <c r="G204" s="274" t="s">
        <v>176</v>
      </c>
    </row>
    <row r="205" spans="1:7">
      <c r="A205" s="325"/>
      <c r="B205" s="46" t="s">
        <v>473</v>
      </c>
      <c r="C205" s="47" t="s">
        <v>474</v>
      </c>
      <c r="D205" s="48"/>
      <c r="E205" s="325"/>
      <c r="F205" s="325"/>
      <c r="G205" s="274" t="s">
        <v>174</v>
      </c>
    </row>
    <row r="206" spans="1:7">
      <c r="A206" s="326"/>
      <c r="B206" s="51" t="s">
        <v>475</v>
      </c>
      <c r="C206" s="47"/>
      <c r="D206" s="48"/>
      <c r="E206" s="326"/>
      <c r="F206" s="326"/>
      <c r="G206" s="274" t="s">
        <v>3</v>
      </c>
    </row>
    <row r="207" spans="1:7" ht="13.2" customHeight="1">
      <c r="A207" s="306">
        <f>MAX(A$5:$A206)+1</f>
        <v>65</v>
      </c>
      <c r="B207" s="31" t="s">
        <v>476</v>
      </c>
      <c r="C207" s="27" t="s">
        <v>477</v>
      </c>
      <c r="D207" s="28"/>
      <c r="E207" s="306" t="s">
        <v>154</v>
      </c>
      <c r="F207" s="306" t="s">
        <v>36</v>
      </c>
      <c r="G207" s="26" t="s">
        <v>162</v>
      </c>
    </row>
    <row r="208" spans="1:7">
      <c r="A208" s="321"/>
      <c r="B208" s="34" t="s">
        <v>478</v>
      </c>
      <c r="C208" s="27" t="s">
        <v>479</v>
      </c>
      <c r="D208" s="28"/>
      <c r="E208" s="321"/>
      <c r="F208" s="321"/>
      <c r="G208" s="26" t="s">
        <v>174</v>
      </c>
    </row>
    <row r="209" spans="1:7">
      <c r="A209" s="321"/>
      <c r="B209" s="31" t="s">
        <v>480</v>
      </c>
      <c r="C209" s="27"/>
      <c r="D209" s="28"/>
      <c r="E209" s="321"/>
      <c r="F209" s="321"/>
      <c r="G209" s="26" t="s">
        <v>3</v>
      </c>
    </row>
    <row r="210" spans="1:7">
      <c r="A210" s="307"/>
      <c r="B210" s="31" t="s">
        <v>481</v>
      </c>
      <c r="C210" s="27"/>
      <c r="D210" s="28"/>
      <c r="E210" s="307"/>
      <c r="F210" s="307"/>
      <c r="G210" s="26" t="s">
        <v>3</v>
      </c>
    </row>
    <row r="211" spans="1:7" ht="26.4" customHeight="1">
      <c r="A211" s="306">
        <f>MAX(A$5:$A210)+1</f>
        <v>66</v>
      </c>
      <c r="B211" s="33" t="s">
        <v>482</v>
      </c>
      <c r="C211" s="27" t="s">
        <v>483</v>
      </c>
      <c r="D211" s="28"/>
      <c r="E211" s="306" t="s">
        <v>158</v>
      </c>
      <c r="F211" s="306" t="s">
        <v>85</v>
      </c>
      <c r="G211" s="26" t="s">
        <v>162</v>
      </c>
    </row>
    <row r="212" spans="1:7">
      <c r="A212" s="321"/>
      <c r="B212" s="24" t="s">
        <v>484</v>
      </c>
      <c r="C212" s="27" t="s">
        <v>485</v>
      </c>
      <c r="D212" s="28"/>
      <c r="E212" s="321"/>
      <c r="F212" s="321"/>
      <c r="G212" s="26" t="s">
        <v>174</v>
      </c>
    </row>
    <row r="213" spans="1:7">
      <c r="A213" s="321"/>
      <c r="B213" s="24" t="s">
        <v>486</v>
      </c>
      <c r="C213" s="27"/>
      <c r="D213" s="28"/>
      <c r="E213" s="321"/>
      <c r="F213" s="321"/>
      <c r="G213" s="26" t="s">
        <v>3</v>
      </c>
    </row>
    <row r="214" spans="1:7">
      <c r="A214" s="307"/>
      <c r="B214" s="24" t="s">
        <v>487</v>
      </c>
      <c r="C214" s="27"/>
      <c r="D214" s="28"/>
      <c r="E214" s="307"/>
      <c r="F214" s="307"/>
      <c r="G214" s="26" t="s">
        <v>3</v>
      </c>
    </row>
    <row r="215" spans="1:7" ht="39.6" customHeight="1">
      <c r="A215" s="324">
        <f>MAX(A$5:$A214)+1</f>
        <v>67</v>
      </c>
      <c r="B215" s="46" t="s">
        <v>488</v>
      </c>
      <c r="C215" s="47" t="s">
        <v>489</v>
      </c>
      <c r="D215" s="48"/>
      <c r="E215" s="324" t="s">
        <v>160</v>
      </c>
      <c r="F215" s="324" t="s">
        <v>135</v>
      </c>
      <c r="G215" s="274" t="s">
        <v>162</v>
      </c>
    </row>
    <row r="216" spans="1:7">
      <c r="A216" s="326"/>
      <c r="B216" s="51" t="s">
        <v>490</v>
      </c>
      <c r="C216" s="47" t="s">
        <v>491</v>
      </c>
      <c r="D216" s="48"/>
      <c r="E216" s="326"/>
      <c r="F216" s="326"/>
      <c r="G216" s="274" t="s">
        <v>174</v>
      </c>
    </row>
    <row r="217" spans="1:7" ht="26.4">
      <c r="A217" s="26">
        <f>MAX(A$5:$A216)+1</f>
        <v>68</v>
      </c>
      <c r="B217" s="34" t="s">
        <v>492</v>
      </c>
      <c r="C217" s="27" t="s">
        <v>493</v>
      </c>
      <c r="D217" s="28"/>
      <c r="E217" s="157" t="s">
        <v>154</v>
      </c>
      <c r="F217" s="157" t="s">
        <v>35</v>
      </c>
      <c r="G217" s="26" t="s">
        <v>162</v>
      </c>
    </row>
    <row r="218" spans="1:7" ht="26.4" customHeight="1">
      <c r="A218" s="306">
        <f>MAX(A$5:$A217)+1</f>
        <v>69</v>
      </c>
      <c r="B218" s="33" t="s">
        <v>494</v>
      </c>
      <c r="C218" s="27" t="s">
        <v>495</v>
      </c>
      <c r="D218" s="28"/>
      <c r="E218" s="306" t="s">
        <v>154</v>
      </c>
      <c r="F218" s="306" t="s">
        <v>32</v>
      </c>
      <c r="G218" s="26" t="s">
        <v>162</v>
      </c>
    </row>
    <row r="219" spans="1:7">
      <c r="A219" s="321"/>
      <c r="B219" s="24" t="s">
        <v>496</v>
      </c>
      <c r="C219" s="27" t="s">
        <v>497</v>
      </c>
      <c r="D219" s="28"/>
      <c r="E219" s="321"/>
      <c r="F219" s="321"/>
      <c r="G219" s="26" t="s">
        <v>174</v>
      </c>
    </row>
    <row r="220" spans="1:7">
      <c r="A220" s="307"/>
      <c r="B220" s="24" t="s">
        <v>498</v>
      </c>
      <c r="C220" s="27"/>
      <c r="D220" s="28"/>
      <c r="E220" s="307"/>
      <c r="F220" s="307"/>
      <c r="G220" s="26" t="s">
        <v>3</v>
      </c>
    </row>
    <row r="221" spans="1:7">
      <c r="A221" s="26">
        <f>MAX(A$5:$A220)+1</f>
        <v>70</v>
      </c>
      <c r="B221" s="33" t="s">
        <v>499</v>
      </c>
      <c r="C221" s="27" t="s">
        <v>500</v>
      </c>
      <c r="D221" s="28"/>
      <c r="E221" s="157" t="s">
        <v>160</v>
      </c>
      <c r="F221" s="157" t="s">
        <v>135</v>
      </c>
      <c r="G221" s="26" t="s">
        <v>162</v>
      </c>
    </row>
    <row r="222" spans="1:7" ht="26.4">
      <c r="A222" s="26">
        <f>MAX(A$5:$A221)+1</f>
        <v>71</v>
      </c>
      <c r="B222" s="33" t="s">
        <v>501</v>
      </c>
      <c r="C222" s="27" t="s">
        <v>502</v>
      </c>
      <c r="D222" s="28"/>
      <c r="E222" s="157" t="s">
        <v>154</v>
      </c>
      <c r="F222" s="157" t="s">
        <v>37</v>
      </c>
      <c r="G222" s="26" t="s">
        <v>162</v>
      </c>
    </row>
    <row r="223" spans="1:7" ht="13.2" customHeight="1">
      <c r="A223" s="306">
        <f>MAX(A$5:$A222)+1</f>
        <v>72</v>
      </c>
      <c r="B223" s="24" t="s">
        <v>503</v>
      </c>
      <c r="C223" s="27" t="s">
        <v>504</v>
      </c>
      <c r="D223" s="28"/>
      <c r="E223" s="306" t="s">
        <v>154</v>
      </c>
      <c r="F223" s="306" t="s">
        <v>28</v>
      </c>
      <c r="G223" s="26" t="s">
        <v>162</v>
      </c>
    </row>
    <row r="224" spans="1:7">
      <c r="A224" s="321"/>
      <c r="B224" s="24" t="s">
        <v>505</v>
      </c>
      <c r="C224" s="27" t="s">
        <v>506</v>
      </c>
      <c r="D224" s="28"/>
      <c r="E224" s="321"/>
      <c r="F224" s="321"/>
      <c r="G224" s="26" t="s">
        <v>174</v>
      </c>
    </row>
    <row r="225" spans="1:7">
      <c r="A225" s="321"/>
      <c r="B225" s="33" t="s">
        <v>507</v>
      </c>
      <c r="C225" s="27" t="s">
        <v>508</v>
      </c>
      <c r="D225" s="28"/>
      <c r="E225" s="321"/>
      <c r="F225" s="321"/>
      <c r="G225" s="26" t="s">
        <v>3</v>
      </c>
    </row>
    <row r="226" spans="1:7">
      <c r="A226" s="307"/>
      <c r="B226" s="24" t="s">
        <v>509</v>
      </c>
      <c r="C226" s="27" t="s">
        <v>510</v>
      </c>
      <c r="D226" s="28"/>
      <c r="E226" s="307"/>
      <c r="F226" s="307"/>
      <c r="G226" s="26" t="s">
        <v>20</v>
      </c>
    </row>
    <row r="227" spans="1:7" ht="26.4" customHeight="1">
      <c r="A227" s="306">
        <f>MAX(A$5:$A226)+1</f>
        <v>73</v>
      </c>
      <c r="B227" s="34" t="s">
        <v>511</v>
      </c>
      <c r="C227" s="27" t="s">
        <v>512</v>
      </c>
      <c r="D227" s="28"/>
      <c r="E227" s="306" t="s">
        <v>159</v>
      </c>
      <c r="F227" s="306" t="s">
        <v>108</v>
      </c>
      <c r="G227" s="26" t="s">
        <v>162</v>
      </c>
    </row>
    <row r="228" spans="1:7">
      <c r="A228" s="307"/>
      <c r="B228" s="31" t="s">
        <v>513</v>
      </c>
      <c r="C228" s="27" t="s">
        <v>514</v>
      </c>
      <c r="D228" s="28"/>
      <c r="E228" s="307"/>
      <c r="F228" s="307"/>
      <c r="G228" s="26" t="s">
        <v>174</v>
      </c>
    </row>
    <row r="229" spans="1:7" ht="26.4">
      <c r="A229" s="26">
        <f>MAX(A$5:$A228)+1</f>
        <v>74</v>
      </c>
      <c r="B229" s="33" t="s">
        <v>515</v>
      </c>
      <c r="C229" s="27" t="s">
        <v>516</v>
      </c>
      <c r="D229" s="28"/>
      <c r="E229" s="157" t="s">
        <v>161</v>
      </c>
      <c r="F229" s="157" t="s">
        <v>151</v>
      </c>
      <c r="G229" s="26" t="s">
        <v>162</v>
      </c>
    </row>
    <row r="230" spans="1:7" ht="26.4">
      <c r="A230" s="26">
        <f>MAX(A$5:$A229)+1</f>
        <v>75</v>
      </c>
      <c r="B230" s="34" t="s">
        <v>517</v>
      </c>
      <c r="C230" s="27" t="s">
        <v>518</v>
      </c>
      <c r="D230" s="28"/>
      <c r="E230" s="157" t="s">
        <v>154</v>
      </c>
      <c r="F230" s="157" t="s">
        <v>45</v>
      </c>
      <c r="G230" s="26" t="s">
        <v>162</v>
      </c>
    </row>
    <row r="231" spans="1:7" ht="13.2" customHeight="1">
      <c r="A231" s="306">
        <f>MAX(A$5:$A230)+1</f>
        <v>76</v>
      </c>
      <c r="B231" s="24" t="s">
        <v>519</v>
      </c>
      <c r="C231" s="27" t="s">
        <v>520</v>
      </c>
      <c r="D231" s="28"/>
      <c r="E231" s="306" t="s">
        <v>154</v>
      </c>
      <c r="F231" s="306" t="s">
        <v>35</v>
      </c>
      <c r="G231" s="26" t="s">
        <v>162</v>
      </c>
    </row>
    <row r="232" spans="1:7">
      <c r="A232" s="321"/>
      <c r="B232" s="33" t="s">
        <v>521</v>
      </c>
      <c r="C232" s="27" t="s">
        <v>522</v>
      </c>
      <c r="D232" s="28"/>
      <c r="E232" s="321"/>
      <c r="F232" s="321"/>
      <c r="G232" s="26" t="s">
        <v>174</v>
      </c>
    </row>
    <row r="233" spans="1:7">
      <c r="A233" s="321"/>
      <c r="B233" s="24" t="s">
        <v>523</v>
      </c>
      <c r="C233" s="27"/>
      <c r="D233" s="28"/>
      <c r="E233" s="321"/>
      <c r="F233" s="321"/>
      <c r="G233" s="26" t="s">
        <v>3</v>
      </c>
    </row>
    <row r="234" spans="1:7">
      <c r="A234" s="307"/>
      <c r="B234" s="24" t="s">
        <v>524</v>
      </c>
      <c r="C234" s="27"/>
      <c r="D234" s="28"/>
      <c r="E234" s="307"/>
      <c r="F234" s="307"/>
      <c r="G234" s="26" t="s">
        <v>3</v>
      </c>
    </row>
    <row r="235" spans="1:7" ht="26.4" customHeight="1">
      <c r="A235" s="306">
        <f>MAX(A$5:$A234)+1</f>
        <v>77</v>
      </c>
      <c r="B235" s="33" t="s">
        <v>525</v>
      </c>
      <c r="C235" s="27" t="s">
        <v>526</v>
      </c>
      <c r="D235" s="28"/>
      <c r="E235" s="306" t="s">
        <v>158</v>
      </c>
      <c r="F235" s="306" t="s">
        <v>82</v>
      </c>
      <c r="G235" s="26" t="s">
        <v>162</v>
      </c>
    </row>
    <row r="236" spans="1:7">
      <c r="A236" s="321"/>
      <c r="B236" s="24" t="s">
        <v>527</v>
      </c>
      <c r="C236" s="27" t="s">
        <v>528</v>
      </c>
      <c r="D236" s="28"/>
      <c r="E236" s="321"/>
      <c r="F236" s="321"/>
      <c r="G236" s="26" t="s">
        <v>174</v>
      </c>
    </row>
    <row r="237" spans="1:7">
      <c r="A237" s="307"/>
      <c r="B237" s="24" t="s">
        <v>529</v>
      </c>
      <c r="C237" s="27"/>
      <c r="D237" s="28"/>
      <c r="E237" s="307"/>
      <c r="F237" s="307"/>
      <c r="G237" s="26" t="s">
        <v>3</v>
      </c>
    </row>
    <row r="238" spans="1:7" ht="26.4">
      <c r="A238" s="26">
        <f>MAX(A$5:$A237)+1</f>
        <v>78</v>
      </c>
      <c r="B238" s="34" t="s">
        <v>530</v>
      </c>
      <c r="C238" s="27" t="s">
        <v>531</v>
      </c>
      <c r="D238" s="28"/>
      <c r="E238" s="157" t="s">
        <v>154</v>
      </c>
      <c r="F238" s="157" t="s">
        <v>37</v>
      </c>
      <c r="G238" s="26" t="s">
        <v>162</v>
      </c>
    </row>
    <row r="239" spans="1:7" ht="13.2" customHeight="1">
      <c r="A239" s="306">
        <f>MAX(A$5:$A238)+1</f>
        <v>79</v>
      </c>
      <c r="B239" s="33" t="s">
        <v>532</v>
      </c>
      <c r="C239" s="27" t="s">
        <v>533</v>
      </c>
      <c r="D239" s="28"/>
      <c r="E239" s="306" t="s">
        <v>154</v>
      </c>
      <c r="F239" s="306" t="s">
        <v>35</v>
      </c>
      <c r="G239" s="26" t="s">
        <v>174</v>
      </c>
    </row>
    <row r="240" spans="1:7">
      <c r="A240" s="307"/>
      <c r="B240" s="24" t="s">
        <v>534</v>
      </c>
      <c r="C240" s="27"/>
      <c r="D240" s="28"/>
      <c r="E240" s="307"/>
      <c r="F240" s="307"/>
      <c r="G240" s="26" t="s">
        <v>3</v>
      </c>
    </row>
    <row r="241" spans="1:7" ht="26.4">
      <c r="A241" s="26">
        <f>MAX(A$5:$A240)+1</f>
        <v>80</v>
      </c>
      <c r="B241" s="34" t="s">
        <v>535</v>
      </c>
      <c r="C241" s="27" t="s">
        <v>536</v>
      </c>
      <c r="D241" s="28"/>
      <c r="E241" s="157" t="s">
        <v>154</v>
      </c>
      <c r="F241" s="157" t="s">
        <v>34</v>
      </c>
      <c r="G241" s="26" t="s">
        <v>162</v>
      </c>
    </row>
    <row r="242" spans="1:7">
      <c r="A242" s="26">
        <f>MAX(A$5:$A241)+1</f>
        <v>81</v>
      </c>
      <c r="B242" s="33" t="s">
        <v>537</v>
      </c>
      <c r="C242" s="27" t="s">
        <v>538</v>
      </c>
      <c r="D242" s="28"/>
      <c r="E242" s="158" t="s">
        <v>160</v>
      </c>
      <c r="F242" s="157" t="s">
        <v>134</v>
      </c>
      <c r="G242" s="26" t="s">
        <v>3</v>
      </c>
    </row>
    <row r="243" spans="1:7" ht="26.4" customHeight="1">
      <c r="A243" s="306">
        <f>MAX(A$5:$A242)+1</f>
        <v>82</v>
      </c>
      <c r="B243" s="33" t="s">
        <v>236</v>
      </c>
      <c r="C243" s="27" t="s">
        <v>539</v>
      </c>
      <c r="D243" s="28"/>
      <c r="E243" s="306" t="s">
        <v>154</v>
      </c>
      <c r="F243" s="306" t="s">
        <v>42</v>
      </c>
      <c r="G243" s="26" t="s">
        <v>162</v>
      </c>
    </row>
    <row r="244" spans="1:7">
      <c r="A244" s="321"/>
      <c r="B244" s="24" t="s">
        <v>540</v>
      </c>
      <c r="C244" s="27"/>
      <c r="D244" s="28"/>
      <c r="E244" s="321"/>
      <c r="F244" s="321"/>
      <c r="G244" s="26" t="s">
        <v>3</v>
      </c>
    </row>
    <row r="245" spans="1:7">
      <c r="A245" s="307"/>
      <c r="B245" s="24" t="s">
        <v>541</v>
      </c>
      <c r="C245" s="27"/>
      <c r="D245" s="28"/>
      <c r="E245" s="307"/>
      <c r="F245" s="307"/>
      <c r="G245" s="26" t="s">
        <v>3</v>
      </c>
    </row>
    <row r="246" spans="1:7" ht="26.4">
      <c r="A246" s="274">
        <f>MAX(A$5:$A245)+1</f>
        <v>83</v>
      </c>
      <c r="B246" s="46" t="s">
        <v>542</v>
      </c>
      <c r="C246" s="47" t="s">
        <v>543</v>
      </c>
      <c r="D246" s="48"/>
      <c r="E246" s="274" t="s">
        <v>156</v>
      </c>
      <c r="F246" s="274" t="s">
        <v>55</v>
      </c>
      <c r="G246" s="274" t="s">
        <v>162</v>
      </c>
    </row>
    <row r="247" spans="1:7" ht="13.2" customHeight="1">
      <c r="A247" s="306">
        <f>MAX(A$5:$A246)+1</f>
        <v>84</v>
      </c>
      <c r="B247" s="33" t="s">
        <v>544</v>
      </c>
      <c r="C247" s="27" t="s">
        <v>545</v>
      </c>
      <c r="D247" s="28"/>
      <c r="E247" s="306" t="s">
        <v>154</v>
      </c>
      <c r="F247" s="306" t="s">
        <v>35</v>
      </c>
      <c r="G247" s="26" t="s">
        <v>162</v>
      </c>
    </row>
    <row r="248" spans="1:7">
      <c r="A248" s="307"/>
      <c r="B248" s="24" t="s">
        <v>546</v>
      </c>
      <c r="C248" s="27"/>
      <c r="D248" s="28"/>
      <c r="E248" s="307"/>
      <c r="F248" s="307"/>
      <c r="G248" s="26" t="s">
        <v>3</v>
      </c>
    </row>
    <row r="249" spans="1:7" ht="13.2" customHeight="1">
      <c r="A249" s="306">
        <f>MAX(A$5:$A248)+1</f>
        <v>85</v>
      </c>
      <c r="B249" s="19" t="s">
        <v>547</v>
      </c>
      <c r="C249" s="27" t="s">
        <v>548</v>
      </c>
      <c r="D249" s="28"/>
      <c r="E249" s="306" t="s">
        <v>154</v>
      </c>
      <c r="F249" s="306" t="s">
        <v>35</v>
      </c>
      <c r="G249" s="26" t="s">
        <v>162</v>
      </c>
    </row>
    <row r="250" spans="1:7">
      <c r="A250" s="321"/>
      <c r="B250" s="32" t="s">
        <v>549</v>
      </c>
      <c r="C250" s="27" t="s">
        <v>550</v>
      </c>
      <c r="D250" s="28"/>
      <c r="E250" s="321"/>
      <c r="F250" s="321"/>
      <c r="G250" s="26" t="s">
        <v>174</v>
      </c>
    </row>
    <row r="251" spans="1:7">
      <c r="A251" s="321"/>
      <c r="B251" s="19" t="s">
        <v>551</v>
      </c>
      <c r="C251" s="27"/>
      <c r="D251" s="28"/>
      <c r="E251" s="321"/>
      <c r="F251" s="321"/>
      <c r="G251" s="26" t="s">
        <v>3</v>
      </c>
    </row>
    <row r="252" spans="1:7">
      <c r="A252" s="307"/>
      <c r="B252" s="19" t="s">
        <v>552</v>
      </c>
      <c r="C252" s="27"/>
      <c r="D252" s="28"/>
      <c r="E252" s="307"/>
      <c r="F252" s="307"/>
      <c r="G252" s="26" t="s">
        <v>3</v>
      </c>
    </row>
    <row r="253" spans="1:7" ht="26.4">
      <c r="A253" s="26">
        <f>MAX(A$5:$A252)+1</f>
        <v>86</v>
      </c>
      <c r="B253" s="33" t="s">
        <v>553</v>
      </c>
      <c r="C253" s="27" t="s">
        <v>554</v>
      </c>
      <c r="D253" s="28"/>
      <c r="E253" s="157" t="s">
        <v>154</v>
      </c>
      <c r="F253" s="157" t="s">
        <v>37</v>
      </c>
      <c r="G253" s="26" t="s">
        <v>162</v>
      </c>
    </row>
    <row r="254" spans="1:7" ht="26.4">
      <c r="A254" s="26">
        <f>MAX(A$5:$A253)+1</f>
        <v>87</v>
      </c>
      <c r="B254" s="34" t="s">
        <v>555</v>
      </c>
      <c r="C254" s="27" t="s">
        <v>556</v>
      </c>
      <c r="D254" s="28"/>
      <c r="E254" s="157" t="s">
        <v>154</v>
      </c>
      <c r="F254" s="157" t="s">
        <v>31</v>
      </c>
      <c r="G254" s="26" t="s">
        <v>162</v>
      </c>
    </row>
    <row r="255" spans="1:7">
      <c r="A255" s="26">
        <f>MAX(A$5:$A254)+1</f>
        <v>88</v>
      </c>
      <c r="B255" s="34" t="s">
        <v>557</v>
      </c>
      <c r="C255" s="27" t="s">
        <v>558</v>
      </c>
      <c r="D255" s="28"/>
      <c r="E255" s="157" t="s">
        <v>160</v>
      </c>
      <c r="F255" s="157" t="s">
        <v>130</v>
      </c>
      <c r="G255" s="26" t="s">
        <v>162</v>
      </c>
    </row>
    <row r="256" spans="1:7" ht="26.4">
      <c r="A256" s="26">
        <f>MAX(A$5:$A255)+1</f>
        <v>89</v>
      </c>
      <c r="B256" s="34" t="s">
        <v>559</v>
      </c>
      <c r="C256" s="27" t="s">
        <v>560</v>
      </c>
      <c r="D256" s="28"/>
      <c r="E256" s="157" t="s">
        <v>154</v>
      </c>
      <c r="F256" s="157" t="s">
        <v>32</v>
      </c>
      <c r="G256" s="26" t="s">
        <v>162</v>
      </c>
    </row>
    <row r="257" spans="1:7" ht="26.4">
      <c r="A257" s="274">
        <f>MAX(A$5:$A256)+1</f>
        <v>90</v>
      </c>
      <c r="B257" s="46" t="s">
        <v>561</v>
      </c>
      <c r="C257" s="47" t="s">
        <v>562</v>
      </c>
      <c r="D257" s="48"/>
      <c r="E257" s="274" t="s">
        <v>154</v>
      </c>
      <c r="F257" s="274" t="s">
        <v>44</v>
      </c>
      <c r="G257" s="274" t="s">
        <v>162</v>
      </c>
    </row>
    <row r="258" spans="1:7" ht="26.4">
      <c r="A258" s="26">
        <f>MAX(A$5:$A257)+1</f>
        <v>91</v>
      </c>
      <c r="B258" s="34" t="s">
        <v>563</v>
      </c>
      <c r="C258" s="27" t="s">
        <v>564</v>
      </c>
      <c r="D258" s="28"/>
      <c r="E258" s="157" t="s">
        <v>161</v>
      </c>
      <c r="F258" s="157" t="s">
        <v>147</v>
      </c>
      <c r="G258" s="26" t="s">
        <v>162</v>
      </c>
    </row>
    <row r="259" spans="1:7">
      <c r="A259" s="306">
        <f>MAX(A$5:$A258)+1</f>
        <v>92</v>
      </c>
      <c r="B259" s="33" t="s">
        <v>565</v>
      </c>
      <c r="C259" s="27" t="s">
        <v>566</v>
      </c>
      <c r="D259" s="28"/>
      <c r="E259" s="306" t="s">
        <v>161</v>
      </c>
      <c r="F259" s="306" t="s">
        <v>143</v>
      </c>
      <c r="G259" s="26" t="s">
        <v>162</v>
      </c>
    </row>
    <row r="260" spans="1:7">
      <c r="A260" s="321"/>
      <c r="B260" s="24" t="s">
        <v>567</v>
      </c>
      <c r="C260" s="27"/>
      <c r="D260" s="28"/>
      <c r="E260" s="321"/>
      <c r="F260" s="321"/>
      <c r="G260" s="26" t="s">
        <v>174</v>
      </c>
    </row>
    <row r="261" spans="1:7">
      <c r="A261" s="307"/>
      <c r="B261" s="24" t="s">
        <v>568</v>
      </c>
      <c r="C261" s="27"/>
      <c r="D261" s="28"/>
      <c r="E261" s="307"/>
      <c r="F261" s="307"/>
      <c r="G261" s="26" t="s">
        <v>3</v>
      </c>
    </row>
    <row r="262" spans="1:7" ht="26.4">
      <c r="A262" s="274">
        <f>MAX(A$5:$A261)+1</f>
        <v>93</v>
      </c>
      <c r="B262" s="46" t="s">
        <v>569</v>
      </c>
      <c r="C262" s="47" t="s">
        <v>570</v>
      </c>
      <c r="D262" s="48"/>
      <c r="E262" s="274" t="s">
        <v>154</v>
      </c>
      <c r="F262" s="274" t="s">
        <v>28</v>
      </c>
      <c r="G262" s="274" t="s">
        <v>162</v>
      </c>
    </row>
    <row r="263" spans="1:7" ht="26.4" customHeight="1">
      <c r="A263" s="306">
        <f>MAX(A$5:$A262)+1</f>
        <v>94</v>
      </c>
      <c r="B263" s="31" t="s">
        <v>571</v>
      </c>
      <c r="C263" s="27" t="s">
        <v>572</v>
      </c>
      <c r="D263" s="28"/>
      <c r="E263" s="306" t="s">
        <v>154</v>
      </c>
      <c r="F263" s="306" t="s">
        <v>42</v>
      </c>
      <c r="G263" s="26" t="s">
        <v>162</v>
      </c>
    </row>
    <row r="264" spans="1:7">
      <c r="A264" s="321"/>
      <c r="B264" s="34" t="s">
        <v>573</v>
      </c>
      <c r="C264" s="27" t="s">
        <v>574</v>
      </c>
      <c r="D264" s="28"/>
      <c r="E264" s="321"/>
      <c r="F264" s="321"/>
      <c r="G264" s="26" t="s">
        <v>174</v>
      </c>
    </row>
    <row r="265" spans="1:7">
      <c r="A265" s="321"/>
      <c r="B265" s="31" t="s">
        <v>575</v>
      </c>
      <c r="C265" s="27"/>
      <c r="D265" s="28"/>
      <c r="E265" s="321"/>
      <c r="F265" s="321"/>
      <c r="G265" s="26" t="s">
        <v>3</v>
      </c>
    </row>
    <row r="266" spans="1:7">
      <c r="A266" s="321"/>
      <c r="B266" s="31" t="s">
        <v>576</v>
      </c>
      <c r="C266" s="27"/>
      <c r="D266" s="28"/>
      <c r="E266" s="321"/>
      <c r="F266" s="321"/>
      <c r="G266" s="26" t="s">
        <v>3</v>
      </c>
    </row>
    <row r="267" spans="1:7">
      <c r="A267" s="307"/>
      <c r="B267" s="31" t="s">
        <v>577</v>
      </c>
      <c r="C267" s="27"/>
      <c r="D267" s="28"/>
      <c r="E267" s="307"/>
      <c r="F267" s="307"/>
      <c r="G267" s="26" t="s">
        <v>3</v>
      </c>
    </row>
    <row r="268" spans="1:7" ht="26.4">
      <c r="A268" s="26">
        <f>MAX(A$5:$A267)+1</f>
        <v>95</v>
      </c>
      <c r="B268" s="33" t="s">
        <v>578</v>
      </c>
      <c r="C268" s="27" t="s">
        <v>579</v>
      </c>
      <c r="D268" s="28"/>
      <c r="E268" s="157" t="s">
        <v>161</v>
      </c>
      <c r="F268" s="157" t="s">
        <v>148</v>
      </c>
      <c r="G268" s="26" t="s">
        <v>162</v>
      </c>
    </row>
    <row r="269" spans="1:7" ht="13.2" customHeight="1">
      <c r="A269" s="324">
        <f>MAX(A$5:$A268)+1</f>
        <v>96</v>
      </c>
      <c r="B269" s="46" t="s">
        <v>580</v>
      </c>
      <c r="C269" s="47" t="s">
        <v>581</v>
      </c>
      <c r="D269" s="48"/>
      <c r="E269" s="324" t="s">
        <v>154</v>
      </c>
      <c r="F269" s="324" t="s">
        <v>29</v>
      </c>
      <c r="G269" s="274" t="s">
        <v>162</v>
      </c>
    </row>
    <row r="270" spans="1:7">
      <c r="A270" s="325"/>
      <c r="B270" s="51" t="s">
        <v>582</v>
      </c>
      <c r="C270" s="47" t="s">
        <v>583</v>
      </c>
      <c r="D270" s="48"/>
      <c r="E270" s="325"/>
      <c r="F270" s="325"/>
      <c r="G270" s="274" t="s">
        <v>174</v>
      </c>
    </row>
    <row r="271" spans="1:7">
      <c r="A271" s="326"/>
      <c r="B271" s="51" t="s">
        <v>584</v>
      </c>
      <c r="C271" s="47" t="s">
        <v>585</v>
      </c>
      <c r="D271" s="48"/>
      <c r="E271" s="326"/>
      <c r="F271" s="326"/>
      <c r="G271" s="274" t="s">
        <v>3</v>
      </c>
    </row>
    <row r="272" spans="1:7" ht="26.4">
      <c r="A272" s="26">
        <f>MAX(A$5:$A271)+1</f>
        <v>97</v>
      </c>
      <c r="B272" s="34" t="s">
        <v>240</v>
      </c>
      <c r="C272" s="27"/>
      <c r="D272" s="28" t="s">
        <v>586</v>
      </c>
      <c r="E272" s="157" t="s">
        <v>154</v>
      </c>
      <c r="F272" s="157" t="s">
        <v>35</v>
      </c>
      <c r="G272" s="26" t="s">
        <v>162</v>
      </c>
    </row>
    <row r="273" spans="1:7" ht="13.2" customHeight="1">
      <c r="A273" s="306">
        <f>MAX(A$5:$A272)+1</f>
        <v>98</v>
      </c>
      <c r="B273" s="31" t="s">
        <v>587</v>
      </c>
      <c r="C273" s="27" t="s">
        <v>588</v>
      </c>
      <c r="D273" s="28"/>
      <c r="E273" s="306" t="s">
        <v>158</v>
      </c>
      <c r="F273" s="306" t="s">
        <v>83</v>
      </c>
      <c r="G273" s="26" t="s">
        <v>162</v>
      </c>
    </row>
    <row r="274" spans="1:7">
      <c r="A274" s="321"/>
      <c r="B274" s="34" t="s">
        <v>589</v>
      </c>
      <c r="C274" s="27" t="s">
        <v>590</v>
      </c>
      <c r="D274" s="28"/>
      <c r="E274" s="321"/>
      <c r="F274" s="321"/>
      <c r="G274" s="26" t="s">
        <v>174</v>
      </c>
    </row>
    <row r="275" spans="1:7">
      <c r="A275" s="321"/>
      <c r="B275" s="31" t="s">
        <v>591</v>
      </c>
      <c r="C275" s="27" t="s">
        <v>592</v>
      </c>
      <c r="D275" s="28"/>
      <c r="E275" s="321"/>
      <c r="F275" s="321"/>
      <c r="G275" s="26" t="s">
        <v>176</v>
      </c>
    </row>
    <row r="276" spans="1:7">
      <c r="A276" s="321"/>
      <c r="B276" s="31" t="s">
        <v>593</v>
      </c>
      <c r="C276" s="27"/>
      <c r="D276" s="28"/>
      <c r="E276" s="321"/>
      <c r="F276" s="321"/>
      <c r="G276" s="26" t="s">
        <v>3</v>
      </c>
    </row>
    <row r="277" spans="1:7">
      <c r="A277" s="307"/>
      <c r="B277" s="31" t="s">
        <v>594</v>
      </c>
      <c r="C277" s="27"/>
      <c r="D277" s="28"/>
      <c r="E277" s="307"/>
      <c r="F277" s="307"/>
      <c r="G277" s="26" t="s">
        <v>3</v>
      </c>
    </row>
    <row r="278" spans="1:7" ht="13.2" customHeight="1">
      <c r="A278" s="306">
        <f>MAX(A$5:$A277)+1</f>
        <v>99</v>
      </c>
      <c r="B278" s="34" t="s">
        <v>595</v>
      </c>
      <c r="C278" s="27" t="s">
        <v>596</v>
      </c>
      <c r="D278" s="28"/>
      <c r="E278" s="306" t="s">
        <v>154</v>
      </c>
      <c r="F278" s="306" t="s">
        <v>45</v>
      </c>
      <c r="G278" s="26" t="s">
        <v>162</v>
      </c>
    </row>
    <row r="279" spans="1:7">
      <c r="A279" s="307"/>
      <c r="B279" s="31" t="s">
        <v>597</v>
      </c>
      <c r="C279" s="27" t="s">
        <v>598</v>
      </c>
      <c r="D279" s="28"/>
      <c r="E279" s="307"/>
      <c r="F279" s="307"/>
      <c r="G279" s="26" t="s">
        <v>174</v>
      </c>
    </row>
    <row r="280" spans="1:7" ht="13.2" customHeight="1">
      <c r="A280" s="306">
        <f>MAX(A$5:$A279)+1</f>
        <v>100</v>
      </c>
      <c r="B280" s="34" t="s">
        <v>213</v>
      </c>
      <c r="C280" s="27" t="s">
        <v>599</v>
      </c>
      <c r="D280" s="28"/>
      <c r="E280" s="306" t="s">
        <v>154</v>
      </c>
      <c r="F280" s="306" t="s">
        <v>37</v>
      </c>
      <c r="G280" s="26" t="s">
        <v>162</v>
      </c>
    </row>
    <row r="281" spans="1:7">
      <c r="A281" s="307"/>
      <c r="B281" s="31" t="s">
        <v>600</v>
      </c>
      <c r="C281" s="27"/>
      <c r="D281" s="28"/>
      <c r="E281" s="307"/>
      <c r="F281" s="307"/>
      <c r="G281" s="26" t="s">
        <v>3</v>
      </c>
    </row>
    <row r="282" spans="1:7" ht="26.4">
      <c r="A282" s="26">
        <f>MAX(A$5:$A281)+1</f>
        <v>101</v>
      </c>
      <c r="B282" s="33" t="s">
        <v>601</v>
      </c>
      <c r="C282" s="27" t="s">
        <v>602</v>
      </c>
      <c r="D282" s="28" t="s">
        <v>603</v>
      </c>
      <c r="E282" s="157" t="s">
        <v>154</v>
      </c>
      <c r="F282" s="157" t="s">
        <v>34</v>
      </c>
      <c r="G282" s="26" t="s">
        <v>162</v>
      </c>
    </row>
    <row r="283" spans="1:7">
      <c r="A283" s="324">
        <f>MAX(A$5:$A282)+1</f>
        <v>102</v>
      </c>
      <c r="B283" s="46" t="s">
        <v>604</v>
      </c>
      <c r="C283" s="47" t="s">
        <v>605</v>
      </c>
      <c r="D283" s="48"/>
      <c r="E283" s="324" t="s">
        <v>160</v>
      </c>
      <c r="F283" s="324" t="s">
        <v>139</v>
      </c>
      <c r="G283" s="274" t="s">
        <v>162</v>
      </c>
    </row>
    <row r="284" spans="1:7">
      <c r="A284" s="325"/>
      <c r="B284" s="51" t="s">
        <v>606</v>
      </c>
      <c r="C284" s="47" t="s">
        <v>607</v>
      </c>
      <c r="D284" s="48"/>
      <c r="E284" s="325"/>
      <c r="F284" s="325"/>
      <c r="G284" s="274" t="s">
        <v>174</v>
      </c>
    </row>
    <row r="285" spans="1:7">
      <c r="A285" s="326"/>
      <c r="B285" s="51" t="s">
        <v>608</v>
      </c>
      <c r="C285" s="47"/>
      <c r="D285" s="48"/>
      <c r="E285" s="326"/>
      <c r="F285" s="326"/>
      <c r="G285" s="274" t="s">
        <v>3</v>
      </c>
    </row>
    <row r="286" spans="1:7" ht="13.2" customHeight="1">
      <c r="A286" s="324">
        <f>MAX(A$5:$A285)+1</f>
        <v>103</v>
      </c>
      <c r="B286" s="46" t="s">
        <v>609</v>
      </c>
      <c r="C286" s="47" t="s">
        <v>610</v>
      </c>
      <c r="D286" s="48"/>
      <c r="E286" s="324" t="s">
        <v>154</v>
      </c>
      <c r="F286" s="324" t="s">
        <v>35</v>
      </c>
      <c r="G286" s="274" t="s">
        <v>162</v>
      </c>
    </row>
    <row r="287" spans="1:7">
      <c r="A287" s="326"/>
      <c r="B287" s="51" t="s">
        <v>611</v>
      </c>
      <c r="C287" s="47"/>
      <c r="D287" s="48"/>
      <c r="E287" s="326"/>
      <c r="F287" s="326"/>
      <c r="G287" s="274" t="s">
        <v>3</v>
      </c>
    </row>
    <row r="288" spans="1:7" ht="26.4" customHeight="1">
      <c r="A288" s="306">
        <f>MAX(A$5:$A287)+1</f>
        <v>104</v>
      </c>
      <c r="B288" s="31" t="s">
        <v>218</v>
      </c>
      <c r="C288" s="27" t="s">
        <v>612</v>
      </c>
      <c r="D288" s="28"/>
      <c r="E288" s="306" t="s">
        <v>158</v>
      </c>
      <c r="F288" s="306" t="s">
        <v>85</v>
      </c>
      <c r="G288" s="26" t="s">
        <v>162</v>
      </c>
    </row>
    <row r="289" spans="1:7">
      <c r="A289" s="321"/>
      <c r="B289" s="34" t="s">
        <v>613</v>
      </c>
      <c r="C289" s="27" t="s">
        <v>614</v>
      </c>
      <c r="D289" s="28"/>
      <c r="E289" s="321"/>
      <c r="F289" s="321"/>
      <c r="G289" s="26" t="s">
        <v>174</v>
      </c>
    </row>
    <row r="290" spans="1:7">
      <c r="A290" s="307"/>
      <c r="B290" s="31" t="s">
        <v>615</v>
      </c>
      <c r="C290" s="27"/>
      <c r="D290" s="28"/>
      <c r="E290" s="307"/>
      <c r="F290" s="307"/>
      <c r="G290" s="26" t="s">
        <v>3</v>
      </c>
    </row>
    <row r="291" spans="1:7" ht="26.4" customHeight="1">
      <c r="A291" s="306">
        <f>MAX(A$5:$A290)+1</f>
        <v>105</v>
      </c>
      <c r="B291" s="34" t="s">
        <v>616</v>
      </c>
      <c r="C291" s="27" t="s">
        <v>617</v>
      </c>
      <c r="D291" s="28"/>
      <c r="E291" s="306" t="s">
        <v>157</v>
      </c>
      <c r="F291" s="306" t="s">
        <v>81</v>
      </c>
      <c r="G291" s="26" t="s">
        <v>162</v>
      </c>
    </row>
    <row r="292" spans="1:7">
      <c r="A292" s="321"/>
      <c r="B292" s="31" t="s">
        <v>618</v>
      </c>
      <c r="C292" s="27" t="s">
        <v>619</v>
      </c>
      <c r="D292" s="28"/>
      <c r="E292" s="321"/>
      <c r="F292" s="321"/>
      <c r="G292" s="26" t="s">
        <v>174</v>
      </c>
    </row>
    <row r="293" spans="1:7">
      <c r="A293" s="321"/>
      <c r="B293" s="31" t="s">
        <v>620</v>
      </c>
      <c r="C293" s="27"/>
      <c r="D293" s="28"/>
      <c r="E293" s="321"/>
      <c r="F293" s="321"/>
      <c r="G293" s="26" t="s">
        <v>3</v>
      </c>
    </row>
    <row r="294" spans="1:7">
      <c r="A294" s="307"/>
      <c r="B294" s="31" t="s">
        <v>621</v>
      </c>
      <c r="C294" s="27"/>
      <c r="D294" s="28"/>
      <c r="E294" s="307"/>
      <c r="F294" s="307"/>
      <c r="G294" s="26" t="s">
        <v>3</v>
      </c>
    </row>
    <row r="295" spans="1:7" ht="26.4" customHeight="1">
      <c r="A295" s="324">
        <f>MAX(A$5:$A294)+1</f>
        <v>106</v>
      </c>
      <c r="B295" s="46" t="s">
        <v>622</v>
      </c>
      <c r="C295" s="47" t="s">
        <v>623</v>
      </c>
      <c r="D295" s="48"/>
      <c r="E295" s="324" t="s">
        <v>154</v>
      </c>
      <c r="F295" s="324" t="s">
        <v>34</v>
      </c>
      <c r="G295" s="274" t="s">
        <v>162</v>
      </c>
    </row>
    <row r="296" spans="1:7">
      <c r="A296" s="325"/>
      <c r="B296" s="51" t="s">
        <v>624</v>
      </c>
      <c r="C296" s="47"/>
      <c r="D296" s="48"/>
      <c r="E296" s="325"/>
      <c r="F296" s="325"/>
      <c r="G296" s="274" t="s">
        <v>3</v>
      </c>
    </row>
    <row r="297" spans="1:7">
      <c r="A297" s="326"/>
      <c r="B297" s="51" t="s">
        <v>625</v>
      </c>
      <c r="C297" s="47"/>
      <c r="D297" s="48"/>
      <c r="E297" s="326"/>
      <c r="F297" s="326"/>
      <c r="G297" s="274" t="s">
        <v>3</v>
      </c>
    </row>
    <row r="298" spans="1:7" ht="26.4" customHeight="1">
      <c r="A298" s="306">
        <f>MAX(A$5:$A297)+1</f>
        <v>107</v>
      </c>
      <c r="B298" s="32" t="s">
        <v>626</v>
      </c>
      <c r="C298" s="27" t="s">
        <v>627</v>
      </c>
      <c r="D298" s="28" t="s">
        <v>628</v>
      </c>
      <c r="E298" s="306" t="s">
        <v>158</v>
      </c>
      <c r="F298" s="306" t="s">
        <v>93</v>
      </c>
      <c r="G298" s="26" t="s">
        <v>162</v>
      </c>
    </row>
    <row r="299" spans="1:7">
      <c r="A299" s="321"/>
      <c r="B299" s="19" t="s">
        <v>629</v>
      </c>
      <c r="C299" s="27" t="s">
        <v>630</v>
      </c>
      <c r="D299" s="28" t="s">
        <v>631</v>
      </c>
      <c r="E299" s="321"/>
      <c r="F299" s="321"/>
      <c r="G299" s="26" t="s">
        <v>174</v>
      </c>
    </row>
    <row r="300" spans="1:7">
      <c r="A300" s="321"/>
      <c r="B300" s="19" t="s">
        <v>632</v>
      </c>
      <c r="C300" s="27"/>
      <c r="D300" s="28"/>
      <c r="E300" s="321"/>
      <c r="F300" s="321"/>
      <c r="G300" s="26" t="s">
        <v>3</v>
      </c>
    </row>
    <row r="301" spans="1:7">
      <c r="A301" s="307"/>
      <c r="B301" s="19" t="s">
        <v>633</v>
      </c>
      <c r="C301" s="27"/>
      <c r="D301" s="28"/>
      <c r="E301" s="307"/>
      <c r="F301" s="307"/>
      <c r="G301" s="26" t="s">
        <v>3</v>
      </c>
    </row>
    <row r="302" spans="1:7" ht="13.2" customHeight="1">
      <c r="A302" s="306">
        <f>MAX(A$5:$A301)+1</f>
        <v>108</v>
      </c>
      <c r="B302" s="34" t="s">
        <v>634</v>
      </c>
      <c r="C302" s="27" t="s">
        <v>635</v>
      </c>
      <c r="D302" s="28"/>
      <c r="E302" s="306" t="s">
        <v>154</v>
      </c>
      <c r="F302" s="306" t="s">
        <v>33</v>
      </c>
      <c r="G302" s="26" t="s">
        <v>162</v>
      </c>
    </row>
    <row r="303" spans="1:7">
      <c r="A303" s="321"/>
      <c r="B303" s="31" t="s">
        <v>636</v>
      </c>
      <c r="C303" s="27"/>
      <c r="D303" s="28"/>
      <c r="E303" s="321"/>
      <c r="F303" s="321"/>
      <c r="G303" s="26" t="s">
        <v>3</v>
      </c>
    </row>
    <row r="304" spans="1:7">
      <c r="A304" s="321"/>
      <c r="B304" s="31" t="s">
        <v>637</v>
      </c>
      <c r="C304" s="27"/>
      <c r="D304" s="28"/>
      <c r="E304" s="307"/>
      <c r="F304" s="307"/>
      <c r="G304" s="26" t="s">
        <v>3</v>
      </c>
    </row>
    <row r="305" spans="1:7" ht="26.4">
      <c r="A305" s="307"/>
      <c r="B305" s="31" t="s">
        <v>638</v>
      </c>
      <c r="C305" s="27" t="s">
        <v>639</v>
      </c>
      <c r="D305" s="28"/>
      <c r="E305" s="157" t="s">
        <v>154</v>
      </c>
      <c r="F305" s="157" t="s">
        <v>31</v>
      </c>
      <c r="G305" s="26" t="s">
        <v>174</v>
      </c>
    </row>
    <row r="306" spans="1:7" ht="26.4">
      <c r="A306" s="274">
        <f>MAX(A$5:$A305)+1</f>
        <v>109</v>
      </c>
      <c r="B306" s="46" t="s">
        <v>640</v>
      </c>
      <c r="C306" s="47" t="s">
        <v>641</v>
      </c>
      <c r="D306" s="48"/>
      <c r="E306" s="274" t="s">
        <v>160</v>
      </c>
      <c r="F306" s="274" t="s">
        <v>126</v>
      </c>
      <c r="G306" s="274" t="s">
        <v>162</v>
      </c>
    </row>
    <row r="307" spans="1:7" ht="26.4" customHeight="1">
      <c r="A307" s="306">
        <f>MAX(A$5:$A306)+1</f>
        <v>110</v>
      </c>
      <c r="B307" s="34" t="s">
        <v>642</v>
      </c>
      <c r="C307" s="27" t="s">
        <v>643</v>
      </c>
      <c r="D307" s="28"/>
      <c r="E307" s="306" t="s">
        <v>154</v>
      </c>
      <c r="F307" s="306" t="s">
        <v>31</v>
      </c>
      <c r="G307" s="26" t="s">
        <v>162</v>
      </c>
    </row>
    <row r="308" spans="1:7">
      <c r="A308" s="321"/>
      <c r="B308" s="31" t="s">
        <v>644</v>
      </c>
      <c r="C308" s="27" t="s">
        <v>645</v>
      </c>
      <c r="D308" s="28"/>
      <c r="E308" s="321"/>
      <c r="F308" s="321"/>
      <c r="G308" s="26" t="s">
        <v>174</v>
      </c>
    </row>
    <row r="309" spans="1:7">
      <c r="A309" s="307"/>
      <c r="B309" s="31" t="s">
        <v>646</v>
      </c>
      <c r="C309" s="27"/>
      <c r="D309" s="28"/>
      <c r="E309" s="307"/>
      <c r="F309" s="307"/>
      <c r="G309" s="26" t="s">
        <v>3</v>
      </c>
    </row>
    <row r="310" spans="1:7" ht="26.4" customHeight="1">
      <c r="A310" s="306">
        <f>MAX(A$5:$A309)+1</f>
        <v>111</v>
      </c>
      <c r="B310" s="34" t="s">
        <v>647</v>
      </c>
      <c r="C310" s="27" t="s">
        <v>648</v>
      </c>
      <c r="D310" s="28"/>
      <c r="E310" s="306" t="s">
        <v>159</v>
      </c>
      <c r="F310" s="306" t="s">
        <v>120</v>
      </c>
      <c r="G310" s="26" t="s">
        <v>162</v>
      </c>
    </row>
    <row r="311" spans="1:7">
      <c r="A311" s="321"/>
      <c r="B311" s="34" t="s">
        <v>649</v>
      </c>
      <c r="C311" s="27" t="s">
        <v>650</v>
      </c>
      <c r="D311" s="28"/>
      <c r="E311" s="321"/>
      <c r="F311" s="321"/>
      <c r="G311" s="26" t="s">
        <v>174</v>
      </c>
    </row>
    <row r="312" spans="1:7">
      <c r="A312" s="321"/>
      <c r="B312" s="31" t="s">
        <v>651</v>
      </c>
      <c r="C312" s="27"/>
      <c r="D312" s="28"/>
      <c r="E312" s="321"/>
      <c r="F312" s="321"/>
      <c r="G312" s="26" t="s">
        <v>3</v>
      </c>
    </row>
    <row r="313" spans="1:7">
      <c r="A313" s="321"/>
      <c r="B313" s="31" t="s">
        <v>652</v>
      </c>
      <c r="C313" s="27"/>
      <c r="D313" s="28"/>
      <c r="E313" s="321"/>
      <c r="F313" s="321"/>
      <c r="G313" s="26" t="s">
        <v>3</v>
      </c>
    </row>
    <row r="314" spans="1:7">
      <c r="A314" s="307"/>
      <c r="B314" s="31" t="s">
        <v>653</v>
      </c>
      <c r="C314" s="27"/>
      <c r="D314" s="28"/>
      <c r="E314" s="307"/>
      <c r="F314" s="307"/>
      <c r="G314" s="26" t="s">
        <v>3</v>
      </c>
    </row>
    <row r="315" spans="1:7" ht="13.2" customHeight="1">
      <c r="A315" s="306">
        <f>MAX(A$5:$A314)+1</f>
        <v>112</v>
      </c>
      <c r="B315" s="34" t="s">
        <v>654</v>
      </c>
      <c r="C315" s="27" t="s">
        <v>655</v>
      </c>
      <c r="D315" s="28"/>
      <c r="E315" s="306" t="s">
        <v>154</v>
      </c>
      <c r="F315" s="306" t="s">
        <v>30</v>
      </c>
      <c r="G315" s="26" t="s">
        <v>162</v>
      </c>
    </row>
    <row r="316" spans="1:7">
      <c r="A316" s="307"/>
      <c r="B316" s="31" t="s">
        <v>656</v>
      </c>
      <c r="C316" s="27" t="s">
        <v>657</v>
      </c>
      <c r="D316" s="28"/>
      <c r="E316" s="307"/>
      <c r="F316" s="307"/>
      <c r="G316" s="26" t="s">
        <v>174</v>
      </c>
    </row>
    <row r="317" spans="1:7">
      <c r="A317" s="324">
        <f>MAX(A$5:$A316)+1</f>
        <v>113</v>
      </c>
      <c r="B317" s="46" t="s">
        <v>658</v>
      </c>
      <c r="C317" s="47" t="s">
        <v>659</v>
      </c>
      <c r="D317" s="48"/>
      <c r="E317" s="324" t="s">
        <v>160</v>
      </c>
      <c r="F317" s="324" t="s">
        <v>128</v>
      </c>
      <c r="G317" s="274" t="s">
        <v>162</v>
      </c>
    </row>
    <row r="318" spans="1:7">
      <c r="A318" s="325"/>
      <c r="B318" s="51" t="s">
        <v>660</v>
      </c>
      <c r="C318" s="47"/>
      <c r="D318" s="48"/>
      <c r="E318" s="325"/>
      <c r="F318" s="325"/>
      <c r="G318" s="274" t="s">
        <v>3</v>
      </c>
    </row>
    <row r="319" spans="1:7">
      <c r="A319" s="326"/>
      <c r="B319" s="51" t="s">
        <v>661</v>
      </c>
      <c r="C319" s="47" t="s">
        <v>662</v>
      </c>
      <c r="D319" s="48"/>
      <c r="E319" s="326"/>
      <c r="F319" s="326"/>
      <c r="G319" s="274" t="s">
        <v>174</v>
      </c>
    </row>
    <row r="320" spans="1:7" ht="26.4" customHeight="1">
      <c r="A320" s="306">
        <f>MAX(A$5:$A319)+1</f>
        <v>114</v>
      </c>
      <c r="B320" s="33" t="s">
        <v>663</v>
      </c>
      <c r="C320" s="27" t="s">
        <v>664</v>
      </c>
      <c r="D320" s="28"/>
      <c r="E320" s="306" t="s">
        <v>154</v>
      </c>
      <c r="F320" s="306" t="s">
        <v>35</v>
      </c>
      <c r="G320" s="26" t="s">
        <v>162</v>
      </c>
    </row>
    <row r="321" spans="1:7">
      <c r="A321" s="321"/>
      <c r="B321" s="24" t="s">
        <v>665</v>
      </c>
      <c r="C321" s="27" t="s">
        <v>666</v>
      </c>
      <c r="D321" s="28"/>
      <c r="E321" s="321"/>
      <c r="F321" s="321"/>
      <c r="G321" s="26" t="s">
        <v>174</v>
      </c>
    </row>
    <row r="322" spans="1:7">
      <c r="A322" s="321"/>
      <c r="B322" s="24" t="s">
        <v>239</v>
      </c>
      <c r="C322" s="27"/>
      <c r="D322" s="28"/>
      <c r="E322" s="321"/>
      <c r="F322" s="321"/>
      <c r="G322" s="26" t="s">
        <v>3</v>
      </c>
    </row>
    <row r="323" spans="1:7">
      <c r="A323" s="321"/>
      <c r="B323" s="24" t="s">
        <v>615</v>
      </c>
      <c r="C323" s="27"/>
      <c r="D323" s="28"/>
      <c r="E323" s="321"/>
      <c r="F323" s="321"/>
      <c r="G323" s="26" t="s">
        <v>3</v>
      </c>
    </row>
    <row r="324" spans="1:7">
      <c r="A324" s="307"/>
      <c r="B324" s="24" t="s">
        <v>667</v>
      </c>
      <c r="C324" s="27"/>
      <c r="D324" s="28"/>
      <c r="E324" s="307"/>
      <c r="F324" s="307"/>
      <c r="G324" s="26" t="s">
        <v>20</v>
      </c>
    </row>
    <row r="325" spans="1:7" ht="26.4" customHeight="1">
      <c r="A325" s="306">
        <f>MAX(A$5:$A324)+1</f>
        <v>115</v>
      </c>
      <c r="B325" s="33" t="s">
        <v>668</v>
      </c>
      <c r="C325" s="27" t="s">
        <v>669</v>
      </c>
      <c r="D325" s="28"/>
      <c r="E325" s="306" t="s">
        <v>154</v>
      </c>
      <c r="F325" s="306" t="s">
        <v>37</v>
      </c>
      <c r="G325" s="26" t="s">
        <v>162</v>
      </c>
    </row>
    <row r="326" spans="1:7">
      <c r="A326" s="321"/>
      <c r="B326" s="24" t="s">
        <v>670</v>
      </c>
      <c r="C326" s="27" t="s">
        <v>671</v>
      </c>
      <c r="D326" s="28"/>
      <c r="E326" s="321"/>
      <c r="F326" s="321"/>
      <c r="G326" s="26" t="s">
        <v>174</v>
      </c>
    </row>
    <row r="327" spans="1:7">
      <c r="A327" s="321"/>
      <c r="B327" s="24" t="s">
        <v>672</v>
      </c>
      <c r="C327" s="27"/>
      <c r="D327" s="28"/>
      <c r="E327" s="321"/>
      <c r="F327" s="321"/>
      <c r="G327" s="26" t="s">
        <v>3</v>
      </c>
    </row>
    <row r="328" spans="1:7">
      <c r="A328" s="307"/>
      <c r="B328" s="24" t="s">
        <v>486</v>
      </c>
      <c r="C328" s="27"/>
      <c r="D328" s="28"/>
      <c r="E328" s="307"/>
      <c r="F328" s="307"/>
      <c r="G328" s="26" t="s">
        <v>3</v>
      </c>
    </row>
    <row r="329" spans="1:7" ht="13.2" customHeight="1">
      <c r="A329" s="306">
        <f>MAX(A$5:$A328)+1</f>
        <v>116</v>
      </c>
      <c r="B329" s="34" t="s">
        <v>673</v>
      </c>
      <c r="C329" s="27" t="s">
        <v>674</v>
      </c>
      <c r="D329" s="28"/>
      <c r="E329" s="306" t="s">
        <v>154</v>
      </c>
      <c r="F329" s="306" t="s">
        <v>32</v>
      </c>
      <c r="G329" s="26" t="s">
        <v>162</v>
      </c>
    </row>
    <row r="330" spans="1:7">
      <c r="A330" s="321"/>
      <c r="B330" s="31" t="s">
        <v>675</v>
      </c>
      <c r="C330" s="27" t="s">
        <v>676</v>
      </c>
      <c r="D330" s="28"/>
      <c r="E330" s="321"/>
      <c r="F330" s="321"/>
      <c r="G330" s="26" t="s">
        <v>3</v>
      </c>
    </row>
    <row r="331" spans="1:7">
      <c r="A331" s="321"/>
      <c r="B331" s="31" t="s">
        <v>677</v>
      </c>
      <c r="C331" s="27" t="s">
        <v>678</v>
      </c>
      <c r="D331" s="28"/>
      <c r="E331" s="321"/>
      <c r="F331" s="321"/>
      <c r="G331" s="26" t="s">
        <v>3</v>
      </c>
    </row>
    <row r="332" spans="1:7">
      <c r="A332" s="321"/>
      <c r="B332" s="31" t="s">
        <v>679</v>
      </c>
      <c r="C332" s="27" t="s">
        <v>680</v>
      </c>
      <c r="D332" s="28"/>
      <c r="E332" s="321"/>
      <c r="F332" s="321"/>
      <c r="G332" s="26" t="s">
        <v>3</v>
      </c>
    </row>
    <row r="333" spans="1:7">
      <c r="A333" s="321"/>
      <c r="B333" s="31" t="s">
        <v>681</v>
      </c>
      <c r="C333" s="27"/>
      <c r="D333" s="28"/>
      <c r="E333" s="321"/>
      <c r="F333" s="321"/>
      <c r="G333" s="26" t="s">
        <v>20</v>
      </c>
    </row>
    <row r="334" spans="1:7">
      <c r="A334" s="321"/>
      <c r="B334" s="31" t="s">
        <v>682</v>
      </c>
      <c r="C334" s="27"/>
      <c r="D334" s="28"/>
      <c r="E334" s="321"/>
      <c r="F334" s="321"/>
      <c r="G334" s="26" t="s">
        <v>20</v>
      </c>
    </row>
    <row r="335" spans="1:7">
      <c r="A335" s="307"/>
      <c r="B335" s="31" t="s">
        <v>683</v>
      </c>
      <c r="C335" s="27" t="s">
        <v>684</v>
      </c>
      <c r="D335" s="28"/>
      <c r="E335" s="307"/>
      <c r="F335" s="307"/>
      <c r="G335" s="26" t="s">
        <v>174</v>
      </c>
    </row>
    <row r="336" spans="1:7">
      <c r="A336" s="306">
        <f>MAX(A$5:$A335)+1</f>
        <v>117</v>
      </c>
      <c r="B336" s="31" t="s">
        <v>685</v>
      </c>
      <c r="C336" s="27" t="s">
        <v>686</v>
      </c>
      <c r="D336" s="28"/>
      <c r="E336" s="306" t="s">
        <v>156</v>
      </c>
      <c r="F336" s="306" t="s">
        <v>49</v>
      </c>
      <c r="G336" s="26" t="s">
        <v>162</v>
      </c>
    </row>
    <row r="337" spans="1:7">
      <c r="A337" s="321"/>
      <c r="B337" s="34" t="s">
        <v>343</v>
      </c>
      <c r="C337" s="27" t="s">
        <v>687</v>
      </c>
      <c r="D337" s="28"/>
      <c r="E337" s="321"/>
      <c r="F337" s="321"/>
      <c r="G337" s="26" t="s">
        <v>174</v>
      </c>
    </row>
    <row r="338" spans="1:7">
      <c r="A338" s="307"/>
      <c r="B338" s="31" t="s">
        <v>688</v>
      </c>
      <c r="C338" s="27"/>
      <c r="D338" s="28"/>
      <c r="E338" s="307"/>
      <c r="F338" s="307"/>
      <c r="G338" s="26" t="s">
        <v>3</v>
      </c>
    </row>
    <row r="339" spans="1:7" ht="13.2" customHeight="1">
      <c r="A339" s="306">
        <f>MAX(A$5:$A338)+1</f>
        <v>118</v>
      </c>
      <c r="B339" s="34" t="s">
        <v>689</v>
      </c>
      <c r="C339" s="27"/>
      <c r="D339" s="28" t="s">
        <v>690</v>
      </c>
      <c r="E339" s="306" t="s">
        <v>154</v>
      </c>
      <c r="F339" s="306" t="s">
        <v>33</v>
      </c>
      <c r="G339" s="26" t="s">
        <v>162</v>
      </c>
    </row>
    <row r="340" spans="1:7">
      <c r="A340" s="321"/>
      <c r="B340" s="31" t="s">
        <v>691</v>
      </c>
      <c r="C340" s="27"/>
      <c r="D340" s="28"/>
      <c r="E340" s="321"/>
      <c r="F340" s="321"/>
      <c r="G340" s="26" t="s">
        <v>3</v>
      </c>
    </row>
    <row r="341" spans="1:7">
      <c r="A341" s="307"/>
      <c r="B341" s="31" t="s">
        <v>692</v>
      </c>
      <c r="C341" s="27"/>
      <c r="D341" s="28"/>
      <c r="E341" s="307"/>
      <c r="F341" s="307"/>
      <c r="G341" s="26" t="s">
        <v>3</v>
      </c>
    </row>
    <row r="342" spans="1:7" ht="26.4">
      <c r="A342" s="26">
        <f>MAX(A$5:$A341)+1</f>
        <v>119</v>
      </c>
      <c r="B342" s="34" t="s">
        <v>693</v>
      </c>
      <c r="C342" s="27" t="s">
        <v>694</v>
      </c>
      <c r="D342" s="28"/>
      <c r="E342" s="157" t="s">
        <v>154</v>
      </c>
      <c r="F342" s="158" t="s">
        <v>35</v>
      </c>
      <c r="G342" s="26" t="s">
        <v>162</v>
      </c>
    </row>
    <row r="343" spans="1:7">
      <c r="A343" s="324">
        <f>MAX(A$5:$A342)+1</f>
        <v>120</v>
      </c>
      <c r="B343" s="46" t="s">
        <v>695</v>
      </c>
      <c r="C343" s="47" t="s">
        <v>696</v>
      </c>
      <c r="D343" s="48"/>
      <c r="E343" s="324" t="s">
        <v>160</v>
      </c>
      <c r="F343" s="324" t="s">
        <v>133</v>
      </c>
      <c r="G343" s="274" t="s">
        <v>162</v>
      </c>
    </row>
    <row r="344" spans="1:7">
      <c r="A344" s="325"/>
      <c r="B344" s="51" t="s">
        <v>697</v>
      </c>
      <c r="C344" s="47" t="s">
        <v>698</v>
      </c>
      <c r="D344" s="48"/>
      <c r="E344" s="325"/>
      <c r="F344" s="325"/>
      <c r="G344" s="274" t="s">
        <v>174</v>
      </c>
    </row>
    <row r="345" spans="1:7">
      <c r="A345" s="325"/>
      <c r="B345" s="51" t="s">
        <v>699</v>
      </c>
      <c r="C345" s="47"/>
      <c r="D345" s="48"/>
      <c r="E345" s="325"/>
      <c r="F345" s="325"/>
      <c r="G345" s="274" t="s">
        <v>3</v>
      </c>
    </row>
    <row r="346" spans="1:7">
      <c r="A346" s="326"/>
      <c r="B346" s="51" t="s">
        <v>700</v>
      </c>
      <c r="C346" s="47"/>
      <c r="D346" s="48"/>
      <c r="E346" s="326"/>
      <c r="F346" s="326"/>
      <c r="G346" s="274" t="s">
        <v>3</v>
      </c>
    </row>
    <row r="347" spans="1:7" ht="26.4">
      <c r="A347" s="26">
        <f>MAX(A$5:$A346)+1</f>
        <v>121</v>
      </c>
      <c r="B347" s="34" t="s">
        <v>432</v>
      </c>
      <c r="C347" s="27" t="s">
        <v>701</v>
      </c>
      <c r="D347" s="28"/>
      <c r="E347" s="157" t="s">
        <v>154</v>
      </c>
      <c r="F347" s="157" t="s">
        <v>36</v>
      </c>
      <c r="G347" s="26" t="s">
        <v>162</v>
      </c>
    </row>
    <row r="348" spans="1:7" ht="13.2" customHeight="1">
      <c r="A348" s="324">
        <f>MAX(A$5:$A347)+1</f>
        <v>122</v>
      </c>
      <c r="B348" s="52" t="s">
        <v>702</v>
      </c>
      <c r="C348" s="47" t="s">
        <v>703</v>
      </c>
      <c r="D348" s="48" t="s">
        <v>704</v>
      </c>
      <c r="E348" s="324" t="s">
        <v>154</v>
      </c>
      <c r="F348" s="324" t="s">
        <v>33</v>
      </c>
      <c r="G348" s="274" t="s">
        <v>162</v>
      </c>
    </row>
    <row r="349" spans="1:7">
      <c r="A349" s="325"/>
      <c r="B349" s="274" t="s">
        <v>705</v>
      </c>
      <c r="C349" s="47" t="s">
        <v>706</v>
      </c>
      <c r="D349" s="48"/>
      <c r="E349" s="325"/>
      <c r="F349" s="325"/>
      <c r="G349" s="274" t="s">
        <v>176</v>
      </c>
    </row>
    <row r="350" spans="1:7">
      <c r="A350" s="325"/>
      <c r="B350" s="274" t="s">
        <v>707</v>
      </c>
      <c r="C350" s="47"/>
      <c r="D350" s="48" t="s">
        <v>708</v>
      </c>
      <c r="E350" s="325"/>
      <c r="F350" s="325"/>
      <c r="G350" s="274" t="s">
        <v>3</v>
      </c>
    </row>
    <row r="351" spans="1:7">
      <c r="A351" s="326"/>
      <c r="B351" s="274" t="s">
        <v>709</v>
      </c>
      <c r="C351" s="47"/>
      <c r="D351" s="48" t="s">
        <v>710</v>
      </c>
      <c r="E351" s="326"/>
      <c r="F351" s="326"/>
      <c r="G351" s="274" t="s">
        <v>3</v>
      </c>
    </row>
    <row r="352" spans="1:7" ht="26.4" customHeight="1">
      <c r="A352" s="306">
        <f>MAX(A$5:$A351)+1</f>
        <v>123</v>
      </c>
      <c r="B352" s="34" t="s">
        <v>711</v>
      </c>
      <c r="C352" s="27" t="s">
        <v>712</v>
      </c>
      <c r="D352" s="28"/>
      <c r="E352" s="306" t="s">
        <v>155</v>
      </c>
      <c r="F352" s="306" t="s">
        <v>96</v>
      </c>
      <c r="G352" s="26" t="s">
        <v>162</v>
      </c>
    </row>
    <row r="353" spans="1:7">
      <c r="A353" s="321"/>
      <c r="B353" s="31" t="s">
        <v>713</v>
      </c>
      <c r="C353" s="27" t="s">
        <v>714</v>
      </c>
      <c r="D353" s="28"/>
      <c r="E353" s="321"/>
      <c r="F353" s="321"/>
      <c r="G353" s="26" t="s">
        <v>174</v>
      </c>
    </row>
    <row r="354" spans="1:7">
      <c r="A354" s="321"/>
      <c r="B354" s="31" t="s">
        <v>715</v>
      </c>
      <c r="C354" s="27"/>
      <c r="D354" s="28"/>
      <c r="E354" s="321"/>
      <c r="F354" s="321"/>
      <c r="G354" s="26" t="s">
        <v>3</v>
      </c>
    </row>
    <row r="355" spans="1:7">
      <c r="A355" s="307"/>
      <c r="B355" s="31" t="s">
        <v>716</v>
      </c>
      <c r="C355" s="27"/>
      <c r="D355" s="28"/>
      <c r="E355" s="307"/>
      <c r="F355" s="307"/>
      <c r="G355" s="26" t="s">
        <v>3</v>
      </c>
    </row>
    <row r="356" spans="1:7" ht="13.2" customHeight="1">
      <c r="A356" s="324">
        <f>MAX(A$5:$A355)+1</f>
        <v>124</v>
      </c>
      <c r="B356" s="51" t="s">
        <v>717</v>
      </c>
      <c r="C356" s="47" t="s">
        <v>718</v>
      </c>
      <c r="D356" s="48"/>
      <c r="E356" s="324" t="s">
        <v>154</v>
      </c>
      <c r="F356" s="324" t="s">
        <v>29</v>
      </c>
      <c r="G356" s="274" t="s">
        <v>162</v>
      </c>
    </row>
    <row r="357" spans="1:7">
      <c r="A357" s="325"/>
      <c r="B357" s="46" t="s">
        <v>697</v>
      </c>
      <c r="C357" s="47" t="s">
        <v>719</v>
      </c>
      <c r="D357" s="48"/>
      <c r="E357" s="325"/>
      <c r="F357" s="325"/>
      <c r="G357" s="274" t="s">
        <v>174</v>
      </c>
    </row>
    <row r="358" spans="1:7">
      <c r="A358" s="326"/>
      <c r="B358" s="51" t="s">
        <v>720</v>
      </c>
      <c r="C358" s="47"/>
      <c r="D358" s="48"/>
      <c r="E358" s="326"/>
      <c r="F358" s="326"/>
      <c r="G358" s="274" t="s">
        <v>3</v>
      </c>
    </row>
    <row r="359" spans="1:7" ht="26.4" customHeight="1">
      <c r="A359" s="306">
        <f>MAX(A$5:$A358)+1</f>
        <v>125</v>
      </c>
      <c r="B359" s="34" t="s">
        <v>721</v>
      </c>
      <c r="C359" s="27"/>
      <c r="D359" s="28" t="s">
        <v>722</v>
      </c>
      <c r="E359" s="306" t="s">
        <v>156</v>
      </c>
      <c r="F359" s="306" t="s">
        <v>54</v>
      </c>
      <c r="G359" s="26" t="s">
        <v>162</v>
      </c>
    </row>
    <row r="360" spans="1:7">
      <c r="A360" s="321"/>
      <c r="B360" s="31" t="s">
        <v>723</v>
      </c>
      <c r="C360" s="27"/>
      <c r="D360" s="28" t="s">
        <v>724</v>
      </c>
      <c r="E360" s="321"/>
      <c r="F360" s="321"/>
      <c r="G360" s="26" t="s">
        <v>174</v>
      </c>
    </row>
    <row r="361" spans="1:7">
      <c r="A361" s="307"/>
      <c r="B361" s="31" t="s">
        <v>725</v>
      </c>
      <c r="C361" s="27"/>
      <c r="D361" s="28"/>
      <c r="E361" s="307"/>
      <c r="F361" s="307"/>
      <c r="G361" s="26" t="s">
        <v>176</v>
      </c>
    </row>
    <row r="362" spans="1:7" ht="13.2" customHeight="1">
      <c r="A362" s="306">
        <f>MAX(A$5:$A361)+1</f>
        <v>126</v>
      </c>
      <c r="B362" s="33" t="s">
        <v>239</v>
      </c>
      <c r="C362" s="27" t="s">
        <v>726</v>
      </c>
      <c r="D362" s="28"/>
      <c r="E362" s="306" t="s">
        <v>154</v>
      </c>
      <c r="F362" s="306" t="s">
        <v>35</v>
      </c>
      <c r="G362" s="26" t="s">
        <v>162</v>
      </c>
    </row>
    <row r="363" spans="1:7">
      <c r="A363" s="321"/>
      <c r="B363" s="24" t="s">
        <v>727</v>
      </c>
      <c r="C363" s="27" t="s">
        <v>728</v>
      </c>
      <c r="D363" s="28"/>
      <c r="E363" s="321"/>
      <c r="F363" s="321"/>
      <c r="G363" s="26" t="s">
        <v>174</v>
      </c>
    </row>
    <row r="364" spans="1:7">
      <c r="A364" s="307"/>
      <c r="B364" s="24" t="s">
        <v>244</v>
      </c>
      <c r="C364" s="27"/>
      <c r="D364" s="28"/>
      <c r="E364" s="307"/>
      <c r="F364" s="307"/>
      <c r="G364" s="26" t="s">
        <v>3</v>
      </c>
    </row>
    <row r="365" spans="1:7" ht="13.2" customHeight="1">
      <c r="A365" s="324">
        <f>MAX(A$5:$A364)+1</f>
        <v>127</v>
      </c>
      <c r="B365" s="46" t="s">
        <v>729</v>
      </c>
      <c r="C365" s="47" t="s">
        <v>730</v>
      </c>
      <c r="D365" s="48"/>
      <c r="E365" s="324" t="s">
        <v>154</v>
      </c>
      <c r="F365" s="324" t="s">
        <v>33</v>
      </c>
      <c r="G365" s="274" t="s">
        <v>162</v>
      </c>
    </row>
    <row r="366" spans="1:7">
      <c r="A366" s="325"/>
      <c r="B366" s="51" t="s">
        <v>731</v>
      </c>
      <c r="C366" s="47" t="s">
        <v>732</v>
      </c>
      <c r="D366" s="48"/>
      <c r="E366" s="325"/>
      <c r="F366" s="325"/>
      <c r="G366" s="274" t="s">
        <v>174</v>
      </c>
    </row>
    <row r="367" spans="1:7">
      <c r="A367" s="325"/>
      <c r="B367" s="51" t="s">
        <v>733</v>
      </c>
      <c r="C367" s="47"/>
      <c r="D367" s="48"/>
      <c r="E367" s="325"/>
      <c r="F367" s="325"/>
      <c r="G367" s="274" t="s">
        <v>3</v>
      </c>
    </row>
    <row r="368" spans="1:7">
      <c r="A368" s="326"/>
      <c r="B368" s="51" t="s">
        <v>734</v>
      </c>
      <c r="C368" s="47"/>
      <c r="D368" s="48"/>
      <c r="E368" s="326"/>
      <c r="F368" s="326"/>
      <c r="G368" s="274" t="s">
        <v>3</v>
      </c>
    </row>
    <row r="369" spans="1:7">
      <c r="A369" s="306">
        <f>MAX(A$5:$A368)+1</f>
        <v>128</v>
      </c>
      <c r="B369" s="33" t="s">
        <v>735</v>
      </c>
      <c r="C369" s="27" t="s">
        <v>736</v>
      </c>
      <c r="D369" s="28"/>
      <c r="E369" s="306" t="s">
        <v>156</v>
      </c>
      <c r="F369" s="306" t="s">
        <v>52</v>
      </c>
      <c r="G369" s="26" t="s">
        <v>162</v>
      </c>
    </row>
    <row r="370" spans="1:7">
      <c r="A370" s="321"/>
      <c r="B370" s="24" t="s">
        <v>737</v>
      </c>
      <c r="C370" s="27" t="s">
        <v>738</v>
      </c>
      <c r="D370" s="28"/>
      <c r="E370" s="321"/>
      <c r="F370" s="321"/>
      <c r="G370" s="26" t="s">
        <v>174</v>
      </c>
    </row>
    <row r="371" spans="1:7">
      <c r="A371" s="321"/>
      <c r="B371" s="24" t="s">
        <v>739</v>
      </c>
      <c r="C371" s="27"/>
      <c r="D371" s="28"/>
      <c r="E371" s="321"/>
      <c r="F371" s="321"/>
      <c r="G371" s="26" t="s">
        <v>176</v>
      </c>
    </row>
    <row r="372" spans="1:7">
      <c r="A372" s="321"/>
      <c r="B372" s="24" t="s">
        <v>740</v>
      </c>
      <c r="C372" s="27" t="s">
        <v>741</v>
      </c>
      <c r="D372" s="28"/>
      <c r="E372" s="321"/>
      <c r="F372" s="321"/>
      <c r="G372" s="26" t="s">
        <v>3</v>
      </c>
    </row>
    <row r="373" spans="1:7">
      <c r="A373" s="321"/>
      <c r="B373" s="24" t="s">
        <v>742</v>
      </c>
      <c r="C373" s="27" t="s">
        <v>743</v>
      </c>
      <c r="D373" s="28"/>
      <c r="E373" s="321"/>
      <c r="F373" s="321"/>
      <c r="G373" s="26" t="s">
        <v>3</v>
      </c>
    </row>
    <row r="374" spans="1:7">
      <c r="A374" s="321"/>
      <c r="B374" s="24" t="s">
        <v>744</v>
      </c>
      <c r="C374" s="27" t="s">
        <v>745</v>
      </c>
      <c r="D374" s="28"/>
      <c r="E374" s="321"/>
      <c r="F374" s="321"/>
      <c r="G374" s="26" t="s">
        <v>3</v>
      </c>
    </row>
    <row r="375" spans="1:7">
      <c r="A375" s="321"/>
      <c r="B375" s="24" t="s">
        <v>746</v>
      </c>
      <c r="C375" s="27"/>
      <c r="D375" s="28"/>
      <c r="E375" s="321"/>
      <c r="F375" s="321"/>
      <c r="G375" s="26" t="s">
        <v>20</v>
      </c>
    </row>
    <row r="376" spans="1:7">
      <c r="A376" s="321"/>
      <c r="B376" s="24" t="s">
        <v>747</v>
      </c>
      <c r="C376" s="27"/>
      <c r="D376" s="28"/>
      <c r="E376" s="321"/>
      <c r="F376" s="321"/>
      <c r="G376" s="26" t="s">
        <v>20</v>
      </c>
    </row>
    <row r="377" spans="1:7">
      <c r="A377" s="321"/>
      <c r="B377" s="24" t="s">
        <v>748</v>
      </c>
      <c r="C377" s="27"/>
      <c r="D377" s="28"/>
      <c r="E377" s="321"/>
      <c r="F377" s="321"/>
      <c r="G377" s="26"/>
    </row>
    <row r="378" spans="1:7">
      <c r="A378" s="307"/>
      <c r="B378" s="24" t="s">
        <v>749</v>
      </c>
      <c r="C378" s="27"/>
      <c r="D378" s="28"/>
      <c r="E378" s="307"/>
      <c r="F378" s="307"/>
      <c r="G378" s="26"/>
    </row>
    <row r="379" spans="1:7">
      <c r="A379" s="274">
        <f>MAX(A$5:$A378)+1</f>
        <v>129</v>
      </c>
      <c r="B379" s="52" t="s">
        <v>750</v>
      </c>
      <c r="C379" s="47" t="s">
        <v>751</v>
      </c>
      <c r="D379" s="48"/>
      <c r="E379" s="274" t="s">
        <v>160</v>
      </c>
      <c r="F379" s="274" t="s">
        <v>131</v>
      </c>
      <c r="G379" s="274" t="s">
        <v>162</v>
      </c>
    </row>
    <row r="380" spans="1:7" ht="26.4" customHeight="1">
      <c r="A380" s="306">
        <f>MAX(A$5:$A379)+1</f>
        <v>130</v>
      </c>
      <c r="B380" s="32" t="s">
        <v>752</v>
      </c>
      <c r="C380" s="27" t="s">
        <v>753</v>
      </c>
      <c r="D380" s="28"/>
      <c r="E380" s="306" t="s">
        <v>154</v>
      </c>
      <c r="F380" s="306" t="s">
        <v>35</v>
      </c>
      <c r="G380" s="26" t="s">
        <v>162</v>
      </c>
    </row>
    <row r="381" spans="1:7">
      <c r="A381" s="321"/>
      <c r="B381" s="19" t="s">
        <v>754</v>
      </c>
      <c r="C381" s="27" t="s">
        <v>755</v>
      </c>
      <c r="D381" s="28" t="s">
        <v>756</v>
      </c>
      <c r="E381" s="321"/>
      <c r="F381" s="321"/>
      <c r="G381" s="26" t="s">
        <v>174</v>
      </c>
    </row>
    <row r="382" spans="1:7">
      <c r="A382" s="321"/>
      <c r="B382" s="19" t="s">
        <v>757</v>
      </c>
      <c r="C382" s="27" t="s">
        <v>758</v>
      </c>
      <c r="D382" s="28"/>
      <c r="E382" s="321"/>
      <c r="F382" s="321"/>
      <c r="G382" s="26" t="s">
        <v>3</v>
      </c>
    </row>
    <row r="383" spans="1:7">
      <c r="A383" s="321"/>
      <c r="B383" s="19" t="s">
        <v>759</v>
      </c>
      <c r="C383" s="27" t="s">
        <v>760</v>
      </c>
      <c r="D383" s="28"/>
      <c r="E383" s="321"/>
      <c r="F383" s="321"/>
      <c r="G383" s="26" t="s">
        <v>3</v>
      </c>
    </row>
    <row r="384" spans="1:7">
      <c r="A384" s="307"/>
      <c r="B384" s="19" t="s">
        <v>761</v>
      </c>
      <c r="C384" s="27" t="s">
        <v>762</v>
      </c>
      <c r="D384" s="28"/>
      <c r="E384" s="307"/>
      <c r="F384" s="307"/>
      <c r="G384" s="26" t="s">
        <v>3</v>
      </c>
    </row>
    <row r="385" spans="1:7" ht="26.4" customHeight="1">
      <c r="A385" s="306">
        <f>MAX(A$5:$A384)+1</f>
        <v>131</v>
      </c>
      <c r="B385" s="32" t="s">
        <v>763</v>
      </c>
      <c r="C385" s="27" t="s">
        <v>764</v>
      </c>
      <c r="D385" s="28"/>
      <c r="E385" s="306" t="s">
        <v>157</v>
      </c>
      <c r="F385" s="306" t="s">
        <v>74</v>
      </c>
      <c r="G385" s="26" t="s">
        <v>162</v>
      </c>
    </row>
    <row r="386" spans="1:7">
      <c r="A386" s="307"/>
      <c r="B386" s="19" t="s">
        <v>765</v>
      </c>
      <c r="C386" s="27"/>
      <c r="D386" s="28"/>
      <c r="E386" s="307"/>
      <c r="F386" s="307"/>
      <c r="G386" s="26" t="s">
        <v>3</v>
      </c>
    </row>
    <row r="387" spans="1:7" ht="26.4" customHeight="1">
      <c r="A387" s="306">
        <f>MAX(A$5:$A386)+1</f>
        <v>132</v>
      </c>
      <c r="B387" s="34" t="s">
        <v>766</v>
      </c>
      <c r="C387" s="27" t="s">
        <v>767</v>
      </c>
      <c r="D387" s="28"/>
      <c r="E387" s="306" t="s">
        <v>161</v>
      </c>
      <c r="F387" s="306" t="s">
        <v>151</v>
      </c>
      <c r="G387" s="26" t="s">
        <v>162</v>
      </c>
    </row>
    <row r="388" spans="1:7">
      <c r="A388" s="321"/>
      <c r="B388" s="31" t="s">
        <v>768</v>
      </c>
      <c r="C388" s="27" t="s">
        <v>769</v>
      </c>
      <c r="D388" s="28"/>
      <c r="E388" s="321"/>
      <c r="F388" s="321"/>
      <c r="G388" s="26" t="s">
        <v>174</v>
      </c>
    </row>
    <row r="389" spans="1:7">
      <c r="A389" s="321"/>
      <c r="B389" s="31" t="s">
        <v>770</v>
      </c>
      <c r="C389" s="27"/>
      <c r="D389" s="28"/>
      <c r="E389" s="321"/>
      <c r="F389" s="321"/>
      <c r="G389" s="26" t="s">
        <v>3</v>
      </c>
    </row>
    <row r="390" spans="1:7">
      <c r="A390" s="307"/>
      <c r="B390" s="24" t="s">
        <v>771</v>
      </c>
      <c r="C390" s="27"/>
      <c r="D390" s="28"/>
      <c r="E390" s="307"/>
      <c r="F390" s="307"/>
      <c r="G390" s="26" t="s">
        <v>3</v>
      </c>
    </row>
    <row r="391" spans="1:7" ht="39.6" customHeight="1">
      <c r="A391" s="306">
        <f>MAX(A$5:$A390)+1</f>
        <v>133</v>
      </c>
      <c r="B391" s="32" t="s">
        <v>772</v>
      </c>
      <c r="C391" s="27" t="s">
        <v>773</v>
      </c>
      <c r="D391" s="28"/>
      <c r="E391" s="306" t="s">
        <v>154</v>
      </c>
      <c r="F391" s="306" t="s">
        <v>36</v>
      </c>
      <c r="G391" s="26" t="s">
        <v>162</v>
      </c>
    </row>
    <row r="392" spans="1:7">
      <c r="A392" s="307"/>
      <c r="B392" s="19" t="s">
        <v>774</v>
      </c>
      <c r="C392" s="27"/>
      <c r="D392" s="28"/>
      <c r="E392" s="307"/>
      <c r="F392" s="307"/>
      <c r="G392" s="26" t="s">
        <v>174</v>
      </c>
    </row>
    <row r="393" spans="1:7" ht="26.4">
      <c r="A393" s="26">
        <f>MAX(A$5:$A392)+1</f>
        <v>134</v>
      </c>
      <c r="B393" s="35" t="s">
        <v>775</v>
      </c>
      <c r="C393" s="27" t="s">
        <v>776</v>
      </c>
      <c r="D393" s="28"/>
      <c r="E393" s="157" t="s">
        <v>154</v>
      </c>
      <c r="F393" s="158" t="s">
        <v>35</v>
      </c>
      <c r="G393" s="26" t="s">
        <v>162</v>
      </c>
    </row>
    <row r="394" spans="1:7" ht="26.4" customHeight="1">
      <c r="A394" s="306">
        <f>MAX(A$5:$A393)+1</f>
        <v>135</v>
      </c>
      <c r="B394" s="35" t="s">
        <v>777</v>
      </c>
      <c r="C394" s="27" t="s">
        <v>778</v>
      </c>
      <c r="D394" s="28" t="s">
        <v>779</v>
      </c>
      <c r="E394" s="306" t="s">
        <v>154</v>
      </c>
      <c r="F394" s="306" t="s">
        <v>33</v>
      </c>
      <c r="G394" s="26" t="s">
        <v>3</v>
      </c>
    </row>
    <row r="395" spans="1:7">
      <c r="A395" s="321"/>
      <c r="B395" s="31" t="s">
        <v>780</v>
      </c>
      <c r="C395" s="27" t="s">
        <v>781</v>
      </c>
      <c r="D395" s="28" t="s">
        <v>782</v>
      </c>
      <c r="E395" s="321"/>
      <c r="F395" s="321"/>
      <c r="G395" s="26" t="s">
        <v>176</v>
      </c>
    </row>
    <row r="396" spans="1:7">
      <c r="A396" s="321"/>
      <c r="B396" s="31" t="s">
        <v>783</v>
      </c>
      <c r="C396" s="27"/>
      <c r="D396" s="28" t="s">
        <v>784</v>
      </c>
      <c r="E396" s="321"/>
      <c r="F396" s="321"/>
      <c r="G396" s="26" t="s">
        <v>176</v>
      </c>
    </row>
    <row r="397" spans="1:7">
      <c r="A397" s="307"/>
      <c r="B397" s="31" t="s">
        <v>785</v>
      </c>
      <c r="C397" s="27"/>
      <c r="D397" s="28" t="s">
        <v>786</v>
      </c>
      <c r="E397" s="307"/>
      <c r="F397" s="307"/>
      <c r="G397" s="26" t="s">
        <v>3</v>
      </c>
    </row>
    <row r="398" spans="1:7" ht="26.4" customHeight="1">
      <c r="A398" s="306">
        <f>MAX(A$5:$A397)+1</f>
        <v>136</v>
      </c>
      <c r="B398" s="36" t="s">
        <v>787</v>
      </c>
      <c r="C398" s="27" t="s">
        <v>788</v>
      </c>
      <c r="D398" s="28"/>
      <c r="E398" s="306" t="s">
        <v>156</v>
      </c>
      <c r="F398" s="306" t="s">
        <v>55</v>
      </c>
      <c r="G398" s="26" t="s">
        <v>174</v>
      </c>
    </row>
    <row r="399" spans="1:7">
      <c r="A399" s="321"/>
      <c r="B399" s="19" t="s">
        <v>789</v>
      </c>
      <c r="C399" s="27" t="s">
        <v>790</v>
      </c>
      <c r="D399" s="28"/>
      <c r="E399" s="321"/>
      <c r="F399" s="321"/>
      <c r="G399" s="26" t="s">
        <v>162</v>
      </c>
    </row>
    <row r="400" spans="1:7">
      <c r="A400" s="307"/>
      <c r="B400" s="19" t="s">
        <v>791</v>
      </c>
      <c r="C400" s="27"/>
      <c r="D400" s="28"/>
      <c r="E400" s="307"/>
      <c r="F400" s="307"/>
      <c r="G400" s="26" t="s">
        <v>3</v>
      </c>
    </row>
    <row r="401" spans="1:7" ht="26.4" customHeight="1">
      <c r="A401" s="306">
        <f>MAX(A$5:$A400)+1</f>
        <v>137</v>
      </c>
      <c r="B401" s="36" t="s">
        <v>792</v>
      </c>
      <c r="C401" s="27" t="s">
        <v>793</v>
      </c>
      <c r="D401" s="28"/>
      <c r="E401" s="306" t="s">
        <v>154</v>
      </c>
      <c r="F401" s="306" t="s">
        <v>36</v>
      </c>
      <c r="G401" s="26" t="s">
        <v>162</v>
      </c>
    </row>
    <row r="402" spans="1:7">
      <c r="A402" s="307"/>
      <c r="B402" s="19" t="s">
        <v>794</v>
      </c>
      <c r="C402" s="27" t="s">
        <v>795</v>
      </c>
      <c r="D402" s="28"/>
      <c r="E402" s="307"/>
      <c r="F402" s="307"/>
      <c r="G402" s="26" t="s">
        <v>174</v>
      </c>
    </row>
    <row r="403" spans="1:7" ht="26.4">
      <c r="A403" s="26">
        <f>MAX(A$5:$A402)+1</f>
        <v>138</v>
      </c>
      <c r="B403" s="32" t="s">
        <v>796</v>
      </c>
      <c r="C403" s="27" t="s">
        <v>797</v>
      </c>
      <c r="D403" s="28" t="s">
        <v>798</v>
      </c>
      <c r="E403" s="157" t="s">
        <v>157</v>
      </c>
      <c r="F403" s="157" t="s">
        <v>61</v>
      </c>
      <c r="G403" s="26" t="s">
        <v>162</v>
      </c>
    </row>
    <row r="404" spans="1:7" ht="39.6" customHeight="1">
      <c r="A404" s="306">
        <f>MAX(A$5:$A403)+1</f>
        <v>139</v>
      </c>
      <c r="B404" s="32" t="s">
        <v>799</v>
      </c>
      <c r="C404" s="27" t="s">
        <v>800</v>
      </c>
      <c r="D404" s="28"/>
      <c r="E404" s="306" t="s">
        <v>156</v>
      </c>
      <c r="F404" s="306" t="s">
        <v>60</v>
      </c>
      <c r="G404" s="26" t="s">
        <v>162</v>
      </c>
    </row>
    <row r="405" spans="1:7">
      <c r="A405" s="307"/>
      <c r="B405" s="19" t="s">
        <v>801</v>
      </c>
      <c r="C405" s="27" t="s">
        <v>802</v>
      </c>
      <c r="D405" s="28"/>
      <c r="E405" s="307"/>
      <c r="F405" s="307"/>
      <c r="G405" s="26" t="s">
        <v>174</v>
      </c>
    </row>
    <row r="406" spans="1:7">
      <c r="A406" s="26">
        <f>MAX(A$5:$A405)+1</f>
        <v>140</v>
      </c>
      <c r="B406" s="34" t="s">
        <v>606</v>
      </c>
      <c r="C406" s="27" t="s">
        <v>803</v>
      </c>
      <c r="D406" s="28"/>
      <c r="E406" s="157" t="s">
        <v>157</v>
      </c>
      <c r="F406" s="157" t="s">
        <v>72</v>
      </c>
      <c r="G406" s="26" t="s">
        <v>162</v>
      </c>
    </row>
    <row r="407" spans="1:7" ht="26.4">
      <c r="A407" s="26">
        <f>MAX(A$5:$A406)+1</f>
        <v>141</v>
      </c>
      <c r="B407" s="32" t="s">
        <v>804</v>
      </c>
      <c r="C407" s="27"/>
      <c r="D407" s="28" t="s">
        <v>805</v>
      </c>
      <c r="E407" s="157" t="s">
        <v>154</v>
      </c>
      <c r="F407" s="157" t="s">
        <v>3513</v>
      </c>
      <c r="G407" s="26" t="s">
        <v>162</v>
      </c>
    </row>
    <row r="408" spans="1:7" ht="26.4" customHeight="1">
      <c r="A408" s="324">
        <f>MAX(A$5:$A407)+1</f>
        <v>142</v>
      </c>
      <c r="B408" s="286" t="s">
        <v>806</v>
      </c>
      <c r="C408" s="47" t="s">
        <v>807</v>
      </c>
      <c r="D408" s="48"/>
      <c r="E408" s="324" t="s">
        <v>154</v>
      </c>
      <c r="F408" s="324" t="s">
        <v>33</v>
      </c>
      <c r="G408" s="274" t="s">
        <v>162</v>
      </c>
    </row>
    <row r="409" spans="1:7">
      <c r="A409" s="326"/>
      <c r="B409" s="274" t="s">
        <v>808</v>
      </c>
      <c r="C409" s="47"/>
      <c r="D409" s="48"/>
      <c r="E409" s="326"/>
      <c r="F409" s="326"/>
      <c r="G409" s="274" t="s">
        <v>3</v>
      </c>
    </row>
    <row r="410" spans="1:7" ht="26.4" customHeight="1">
      <c r="A410" s="306">
        <f>MAX(A$5:$A409)+1</f>
        <v>143</v>
      </c>
      <c r="B410" s="32" t="s">
        <v>754</v>
      </c>
      <c r="C410" s="27" t="s">
        <v>809</v>
      </c>
      <c r="D410" s="28" t="s">
        <v>810</v>
      </c>
      <c r="E410" s="306" t="s">
        <v>154</v>
      </c>
      <c r="F410" s="306" t="s">
        <v>35</v>
      </c>
      <c r="G410" s="26" t="s">
        <v>162</v>
      </c>
    </row>
    <row r="411" spans="1:7">
      <c r="A411" s="307"/>
      <c r="B411" s="19" t="s">
        <v>811</v>
      </c>
      <c r="C411" s="27"/>
      <c r="D411" s="28" t="s">
        <v>812</v>
      </c>
      <c r="E411" s="307"/>
      <c r="F411" s="307"/>
      <c r="G411" s="26" t="s">
        <v>3</v>
      </c>
    </row>
    <row r="412" spans="1:7" ht="26.4" customHeight="1">
      <c r="A412" s="306">
        <f>MAX(A$5:$A411)+1</f>
        <v>144</v>
      </c>
      <c r="B412" s="32" t="s">
        <v>813</v>
      </c>
      <c r="C412" s="27" t="s">
        <v>814</v>
      </c>
      <c r="D412" s="28"/>
      <c r="E412" s="306" t="s">
        <v>154</v>
      </c>
      <c r="F412" s="306" t="s">
        <v>30</v>
      </c>
      <c r="G412" s="26" t="s">
        <v>3</v>
      </c>
    </row>
    <row r="413" spans="1:7">
      <c r="A413" s="321"/>
      <c r="B413" s="19" t="s">
        <v>815</v>
      </c>
      <c r="C413" s="27" t="s">
        <v>816</v>
      </c>
      <c r="D413" s="28"/>
      <c r="E413" s="321"/>
      <c r="F413" s="321"/>
      <c r="G413" s="26" t="s">
        <v>162</v>
      </c>
    </row>
    <row r="414" spans="1:7">
      <c r="A414" s="321"/>
      <c r="B414" s="19" t="s">
        <v>817</v>
      </c>
      <c r="C414" s="27" t="s">
        <v>818</v>
      </c>
      <c r="D414" s="28"/>
      <c r="E414" s="321"/>
      <c r="F414" s="321"/>
      <c r="G414" s="26" t="s">
        <v>174</v>
      </c>
    </row>
    <row r="415" spans="1:7">
      <c r="A415" s="307"/>
      <c r="B415" s="19" t="s">
        <v>819</v>
      </c>
      <c r="C415" s="27" t="s">
        <v>820</v>
      </c>
      <c r="D415" s="28"/>
      <c r="E415" s="307"/>
      <c r="F415" s="307"/>
      <c r="G415" s="26" t="s">
        <v>3</v>
      </c>
    </row>
    <row r="416" spans="1:7">
      <c r="A416" s="274">
        <f>MAX(A$5:$A415)+1</f>
        <v>145</v>
      </c>
      <c r="B416" s="52" t="s">
        <v>821</v>
      </c>
      <c r="C416" s="47" t="s">
        <v>822</v>
      </c>
      <c r="D416" s="48"/>
      <c r="E416" s="274" t="s">
        <v>158</v>
      </c>
      <c r="F416" s="274" t="s">
        <v>87</v>
      </c>
      <c r="G416" s="274" t="s">
        <v>162</v>
      </c>
    </row>
    <row r="417" spans="1:7" ht="13.2" customHeight="1">
      <c r="A417" s="306">
        <f>MAX(A$5:$A416)+1</f>
        <v>146</v>
      </c>
      <c r="B417" s="32" t="s">
        <v>331</v>
      </c>
      <c r="C417" s="27" t="s">
        <v>823</v>
      </c>
      <c r="D417" s="28"/>
      <c r="E417" s="306" t="s">
        <v>154</v>
      </c>
      <c r="F417" s="306" t="s">
        <v>39</v>
      </c>
      <c r="G417" s="26" t="s">
        <v>162</v>
      </c>
    </row>
    <row r="418" spans="1:7">
      <c r="A418" s="307"/>
      <c r="B418" s="19" t="s">
        <v>824</v>
      </c>
      <c r="C418" s="27"/>
      <c r="D418" s="28"/>
      <c r="E418" s="307"/>
      <c r="F418" s="307"/>
      <c r="G418" s="26" t="s">
        <v>3</v>
      </c>
    </row>
    <row r="419" spans="1:7" ht="26.4" customHeight="1">
      <c r="A419" s="306">
        <f>MAX(A$5:$A418)+1</f>
        <v>147</v>
      </c>
      <c r="B419" s="34" t="s">
        <v>825</v>
      </c>
      <c r="C419" s="27" t="s">
        <v>826</v>
      </c>
      <c r="D419" s="28"/>
      <c r="E419" s="306" t="s">
        <v>154</v>
      </c>
      <c r="F419" s="306" t="s">
        <v>35</v>
      </c>
      <c r="G419" s="26" t="s">
        <v>162</v>
      </c>
    </row>
    <row r="420" spans="1:7">
      <c r="A420" s="321"/>
      <c r="B420" s="31" t="s">
        <v>827</v>
      </c>
      <c r="C420" s="27" t="s">
        <v>828</v>
      </c>
      <c r="D420" s="28"/>
      <c r="E420" s="321"/>
      <c r="F420" s="321"/>
      <c r="G420" s="26" t="s">
        <v>174</v>
      </c>
    </row>
    <row r="421" spans="1:7">
      <c r="A421" s="307"/>
      <c r="B421" s="31" t="s">
        <v>829</v>
      </c>
      <c r="C421" s="27" t="s">
        <v>830</v>
      </c>
      <c r="D421" s="28"/>
      <c r="E421" s="307"/>
      <c r="F421" s="307"/>
      <c r="G421" s="26" t="s">
        <v>3</v>
      </c>
    </row>
    <row r="422" spans="1:7">
      <c r="A422" s="306">
        <f>MAX(A$5:$A421)+1</f>
        <v>148</v>
      </c>
      <c r="B422" s="34" t="s">
        <v>831</v>
      </c>
      <c r="C422" s="27" t="s">
        <v>832</v>
      </c>
      <c r="D422" s="28"/>
      <c r="E422" s="306" t="s">
        <v>158</v>
      </c>
      <c r="F422" s="306" t="s">
        <v>88</v>
      </c>
      <c r="G422" s="26" t="s">
        <v>162</v>
      </c>
    </row>
    <row r="423" spans="1:7">
      <c r="A423" s="307"/>
      <c r="B423" s="31" t="s">
        <v>833</v>
      </c>
      <c r="C423" s="27"/>
      <c r="D423" s="28"/>
      <c r="E423" s="307"/>
      <c r="F423" s="307"/>
      <c r="G423" s="26" t="s">
        <v>3</v>
      </c>
    </row>
    <row r="424" spans="1:7">
      <c r="A424" s="26">
        <f>MAX(A$5:$A423)+1</f>
        <v>149</v>
      </c>
      <c r="B424" s="32" t="s">
        <v>834</v>
      </c>
      <c r="C424" s="27" t="s">
        <v>835</v>
      </c>
      <c r="D424" s="28" t="s">
        <v>836</v>
      </c>
      <c r="E424" s="157" t="s">
        <v>157</v>
      </c>
      <c r="F424" s="157" t="s">
        <v>74</v>
      </c>
      <c r="G424" s="26" t="s">
        <v>162</v>
      </c>
    </row>
    <row r="425" spans="1:7" ht="39.6" customHeight="1">
      <c r="A425" s="306">
        <f>MAX(A$5:$A424)+1</f>
        <v>150</v>
      </c>
      <c r="B425" s="32" t="s">
        <v>837</v>
      </c>
      <c r="C425" s="27" t="s">
        <v>838</v>
      </c>
      <c r="D425" s="28"/>
      <c r="E425" s="306" t="s">
        <v>157</v>
      </c>
      <c r="F425" s="306" t="s">
        <v>74</v>
      </c>
      <c r="G425" s="26" t="s">
        <v>162</v>
      </c>
    </row>
    <row r="426" spans="1:7">
      <c r="A426" s="321"/>
      <c r="B426" s="19" t="s">
        <v>839</v>
      </c>
      <c r="C426" s="27" t="s">
        <v>840</v>
      </c>
      <c r="D426" s="28"/>
      <c r="E426" s="321"/>
      <c r="F426" s="321"/>
      <c r="G426" s="26" t="s">
        <v>174</v>
      </c>
    </row>
    <row r="427" spans="1:7">
      <c r="A427" s="307"/>
      <c r="B427" s="19" t="s">
        <v>841</v>
      </c>
      <c r="C427" s="27"/>
      <c r="D427" s="28"/>
      <c r="E427" s="307"/>
      <c r="F427" s="307"/>
      <c r="G427" s="26" t="s">
        <v>3</v>
      </c>
    </row>
    <row r="428" spans="1:7" ht="26.4">
      <c r="A428" s="26">
        <f>MAX(A$5:$A427)+1</f>
        <v>151</v>
      </c>
      <c r="B428" s="34" t="s">
        <v>842</v>
      </c>
      <c r="C428" s="27" t="s">
        <v>843</v>
      </c>
      <c r="D428" s="28"/>
      <c r="E428" s="157" t="s">
        <v>156</v>
      </c>
      <c r="F428" s="157" t="s">
        <v>59</v>
      </c>
      <c r="G428" s="26" t="s">
        <v>162</v>
      </c>
    </row>
    <row r="429" spans="1:7" ht="13.2" customHeight="1">
      <c r="A429" s="306">
        <f>MAX(A$5:$A428)+1</f>
        <v>152</v>
      </c>
      <c r="B429" s="32" t="s">
        <v>844</v>
      </c>
      <c r="C429" s="27" t="s">
        <v>845</v>
      </c>
      <c r="D429" s="28"/>
      <c r="E429" s="306" t="s">
        <v>154</v>
      </c>
      <c r="F429" s="306" t="s">
        <v>35</v>
      </c>
      <c r="G429" s="26" t="s">
        <v>174</v>
      </c>
    </row>
    <row r="430" spans="1:7">
      <c r="A430" s="321"/>
      <c r="B430" s="19" t="s">
        <v>846</v>
      </c>
      <c r="C430" s="27" t="s">
        <v>847</v>
      </c>
      <c r="D430" s="28"/>
      <c r="E430" s="321"/>
      <c r="F430" s="321"/>
      <c r="G430" s="26" t="s">
        <v>162</v>
      </c>
    </row>
    <row r="431" spans="1:7">
      <c r="A431" s="307"/>
      <c r="B431" s="19" t="s">
        <v>848</v>
      </c>
      <c r="C431" s="27" t="s">
        <v>849</v>
      </c>
      <c r="D431" s="28"/>
      <c r="E431" s="307"/>
      <c r="F431" s="307"/>
      <c r="G431" s="26" t="s">
        <v>3</v>
      </c>
    </row>
    <row r="432" spans="1:7" ht="13.2" customHeight="1">
      <c r="A432" s="306">
        <f>MAX(A$5:$A431)+1</f>
        <v>153</v>
      </c>
      <c r="B432" s="32" t="s">
        <v>850</v>
      </c>
      <c r="C432" s="27" t="s">
        <v>851</v>
      </c>
      <c r="D432" s="28"/>
      <c r="E432" s="306" t="s">
        <v>154</v>
      </c>
      <c r="F432" s="306" t="s">
        <v>35</v>
      </c>
      <c r="G432" s="26" t="s">
        <v>162</v>
      </c>
    </row>
    <row r="433" spans="1:7">
      <c r="A433" s="307"/>
      <c r="B433" s="19" t="s">
        <v>819</v>
      </c>
      <c r="C433" s="27" t="s">
        <v>852</v>
      </c>
      <c r="D433" s="28"/>
      <c r="E433" s="307"/>
      <c r="F433" s="307"/>
      <c r="G433" s="26" t="s">
        <v>3</v>
      </c>
    </row>
    <row r="434" spans="1:7" ht="39.6" customHeight="1">
      <c r="A434" s="306">
        <f>MAX(A$5:$A433)+1</f>
        <v>154</v>
      </c>
      <c r="B434" s="34" t="s">
        <v>853</v>
      </c>
      <c r="C434" s="27" t="s">
        <v>854</v>
      </c>
      <c r="D434" s="28"/>
      <c r="E434" s="306" t="s">
        <v>154</v>
      </c>
      <c r="F434" s="306" t="s">
        <v>32</v>
      </c>
      <c r="G434" s="26" t="s">
        <v>174</v>
      </c>
    </row>
    <row r="435" spans="1:7">
      <c r="A435" s="321"/>
      <c r="B435" s="31" t="s">
        <v>855</v>
      </c>
      <c r="C435" s="27" t="s">
        <v>856</v>
      </c>
      <c r="D435" s="28"/>
      <c r="E435" s="321"/>
      <c r="F435" s="321"/>
      <c r="G435" s="26" t="s">
        <v>162</v>
      </c>
    </row>
    <row r="436" spans="1:7">
      <c r="A436" s="321"/>
      <c r="B436" s="31" t="s">
        <v>857</v>
      </c>
      <c r="C436" s="27" t="s">
        <v>858</v>
      </c>
      <c r="D436" s="28"/>
      <c r="E436" s="321"/>
      <c r="F436" s="321"/>
      <c r="G436" s="26" t="s">
        <v>3</v>
      </c>
    </row>
    <row r="437" spans="1:7">
      <c r="A437" s="307"/>
      <c r="B437" s="31" t="s">
        <v>859</v>
      </c>
      <c r="C437" s="27" t="s">
        <v>860</v>
      </c>
      <c r="D437" s="28"/>
      <c r="E437" s="307"/>
      <c r="F437" s="307"/>
      <c r="G437" s="26" t="s">
        <v>3</v>
      </c>
    </row>
    <row r="438" spans="1:7" ht="26.4" customHeight="1">
      <c r="A438" s="306">
        <f>MAX(A$5:$A437)+1</f>
        <v>155</v>
      </c>
      <c r="B438" s="34" t="s">
        <v>861</v>
      </c>
      <c r="C438" s="27" t="s">
        <v>862</v>
      </c>
      <c r="D438" s="28"/>
      <c r="E438" s="306" t="s">
        <v>154</v>
      </c>
      <c r="F438" s="306" t="s">
        <v>35</v>
      </c>
      <c r="G438" s="26" t="s">
        <v>162</v>
      </c>
    </row>
    <row r="439" spans="1:7">
      <c r="A439" s="307"/>
      <c r="B439" s="31" t="s">
        <v>863</v>
      </c>
      <c r="C439" s="27"/>
      <c r="D439" s="28"/>
      <c r="E439" s="307"/>
      <c r="F439" s="307"/>
      <c r="G439" s="26" t="s">
        <v>3</v>
      </c>
    </row>
    <row r="440" spans="1:7" s="50" customFormat="1" ht="13.2" customHeight="1">
      <c r="A440" s="324">
        <f>MAX(A$5:$A439)+1</f>
        <v>156</v>
      </c>
      <c r="B440" s="46" t="s">
        <v>864</v>
      </c>
      <c r="C440" s="47" t="s">
        <v>865</v>
      </c>
      <c r="D440" s="48"/>
      <c r="E440" s="324" t="s">
        <v>156</v>
      </c>
      <c r="F440" s="324" t="s">
        <v>58</v>
      </c>
      <c r="G440" s="49" t="s">
        <v>175</v>
      </c>
    </row>
    <row r="441" spans="1:7" s="50" customFormat="1">
      <c r="A441" s="325"/>
      <c r="B441" s="51" t="s">
        <v>866</v>
      </c>
      <c r="C441" s="47"/>
      <c r="D441" s="48"/>
      <c r="E441" s="325"/>
      <c r="F441" s="325"/>
      <c r="G441" s="49" t="s">
        <v>162</v>
      </c>
    </row>
    <row r="442" spans="1:7" s="50" customFormat="1">
      <c r="A442" s="325"/>
      <c r="B442" s="51" t="s">
        <v>867</v>
      </c>
      <c r="C442" s="47"/>
      <c r="D442" s="48"/>
      <c r="E442" s="325"/>
      <c r="F442" s="325"/>
      <c r="G442" s="49" t="s">
        <v>174</v>
      </c>
    </row>
    <row r="443" spans="1:7" s="50" customFormat="1">
      <c r="A443" s="325"/>
      <c r="B443" s="51" t="s">
        <v>868</v>
      </c>
      <c r="C443" s="47"/>
      <c r="D443" s="48"/>
      <c r="E443" s="325"/>
      <c r="F443" s="325"/>
      <c r="G443" s="49" t="s">
        <v>3</v>
      </c>
    </row>
    <row r="444" spans="1:7" s="50" customFormat="1">
      <c r="A444" s="326"/>
      <c r="B444" s="51" t="s">
        <v>869</v>
      </c>
      <c r="C444" s="47"/>
      <c r="D444" s="48"/>
      <c r="E444" s="326"/>
      <c r="F444" s="326"/>
      <c r="G444" s="49" t="s">
        <v>3</v>
      </c>
    </row>
    <row r="445" spans="1:7" ht="26.4">
      <c r="A445" s="274">
        <f>MAX(A$5:$A444)+1</f>
        <v>157</v>
      </c>
      <c r="B445" s="52" t="s">
        <v>870</v>
      </c>
      <c r="C445" s="47" t="s">
        <v>871</v>
      </c>
      <c r="D445" s="48"/>
      <c r="E445" s="274" t="s">
        <v>161</v>
      </c>
      <c r="F445" s="274" t="s">
        <v>141</v>
      </c>
      <c r="G445" s="274" t="s">
        <v>162</v>
      </c>
    </row>
    <row r="446" spans="1:7" ht="26.4" customHeight="1">
      <c r="A446" s="306">
        <f>MAX(A$5:$A445)+1</f>
        <v>158</v>
      </c>
      <c r="B446" s="34" t="s">
        <v>872</v>
      </c>
      <c r="C446" s="27"/>
      <c r="D446" s="28" t="s">
        <v>873</v>
      </c>
      <c r="E446" s="306" t="s">
        <v>157</v>
      </c>
      <c r="F446" s="306" t="s">
        <v>67</v>
      </c>
      <c r="G446" s="26" t="s">
        <v>162</v>
      </c>
    </row>
    <row r="447" spans="1:7">
      <c r="A447" s="307"/>
      <c r="B447" s="31" t="s">
        <v>874</v>
      </c>
      <c r="C447" s="27" t="s">
        <v>875</v>
      </c>
      <c r="D447" s="28"/>
      <c r="E447" s="307"/>
      <c r="F447" s="307"/>
      <c r="G447" s="26" t="s">
        <v>174</v>
      </c>
    </row>
    <row r="448" spans="1:7" ht="26.4" customHeight="1">
      <c r="A448" s="306">
        <f>MAX(A$5:$A447)+1</f>
        <v>159</v>
      </c>
      <c r="B448" s="32" t="s">
        <v>876</v>
      </c>
      <c r="C448" s="27" t="s">
        <v>877</v>
      </c>
      <c r="D448" s="28"/>
      <c r="E448" s="306" t="s">
        <v>158</v>
      </c>
      <c r="F448" s="306" t="s">
        <v>95</v>
      </c>
      <c r="G448" s="26" t="s">
        <v>162</v>
      </c>
    </row>
    <row r="449" spans="1:7">
      <c r="A449" s="321"/>
      <c r="B449" s="19" t="s">
        <v>878</v>
      </c>
      <c r="C449" s="27" t="s">
        <v>879</v>
      </c>
      <c r="D449" s="28"/>
      <c r="E449" s="321"/>
      <c r="F449" s="321"/>
      <c r="G449" s="26" t="s">
        <v>174</v>
      </c>
    </row>
    <row r="450" spans="1:7">
      <c r="A450" s="321"/>
      <c r="B450" s="19" t="s">
        <v>880</v>
      </c>
      <c r="C450" s="27"/>
      <c r="D450" s="28"/>
      <c r="E450" s="321"/>
      <c r="F450" s="321"/>
      <c r="G450" s="26" t="s">
        <v>3</v>
      </c>
    </row>
    <row r="451" spans="1:7">
      <c r="A451" s="307"/>
      <c r="B451" s="19" t="s">
        <v>881</v>
      </c>
      <c r="C451" s="27"/>
      <c r="D451" s="28"/>
      <c r="E451" s="307"/>
      <c r="F451" s="307"/>
      <c r="G451" s="26" t="s">
        <v>3</v>
      </c>
    </row>
    <row r="452" spans="1:7" ht="26.4">
      <c r="A452" s="26">
        <f>MAX(A$5:$A451)+1</f>
        <v>160</v>
      </c>
      <c r="B452" s="34" t="s">
        <v>573</v>
      </c>
      <c r="C452" s="27" t="s">
        <v>882</v>
      </c>
      <c r="D452" s="28"/>
      <c r="E452" s="157" t="s">
        <v>154</v>
      </c>
      <c r="F452" s="157" t="s">
        <v>30</v>
      </c>
      <c r="G452" s="26" t="s">
        <v>162</v>
      </c>
    </row>
    <row r="453" spans="1:7" ht="26.4" customHeight="1">
      <c r="A453" s="324">
        <f>MAX(A$5:$A452)+1</f>
        <v>161</v>
      </c>
      <c r="B453" s="52" t="s">
        <v>883</v>
      </c>
      <c r="C453" s="47" t="s">
        <v>884</v>
      </c>
      <c r="D453" s="48"/>
      <c r="E453" s="324" t="s">
        <v>154</v>
      </c>
      <c r="F453" s="324" t="s">
        <v>29</v>
      </c>
      <c r="G453" s="274" t="s">
        <v>162</v>
      </c>
    </row>
    <row r="454" spans="1:7">
      <c r="A454" s="325"/>
      <c r="B454" s="274" t="s">
        <v>885</v>
      </c>
      <c r="C454" s="47"/>
      <c r="D454" s="48"/>
      <c r="E454" s="325"/>
      <c r="F454" s="325"/>
      <c r="G454" s="274" t="s">
        <v>3</v>
      </c>
    </row>
    <row r="455" spans="1:7">
      <c r="A455" s="326"/>
      <c r="B455" s="274" t="s">
        <v>886</v>
      </c>
      <c r="C455" s="47"/>
      <c r="D455" s="48"/>
      <c r="E455" s="326"/>
      <c r="F455" s="326"/>
      <c r="G455" s="274" t="s">
        <v>3</v>
      </c>
    </row>
    <row r="456" spans="1:7" ht="26.4" customHeight="1">
      <c r="A456" s="306">
        <f>MAX(A$5:$A455)+1</f>
        <v>162</v>
      </c>
      <c r="B456" s="34" t="s">
        <v>887</v>
      </c>
      <c r="C456" s="27" t="s">
        <v>888</v>
      </c>
      <c r="D456" s="28"/>
      <c r="E456" s="306" t="s">
        <v>154</v>
      </c>
      <c r="F456" s="306" t="s">
        <v>35</v>
      </c>
      <c r="G456" s="26" t="s">
        <v>162</v>
      </c>
    </row>
    <row r="457" spans="1:7">
      <c r="A457" s="321"/>
      <c r="B457" s="31" t="s">
        <v>889</v>
      </c>
      <c r="C457" s="27" t="s">
        <v>890</v>
      </c>
      <c r="D457" s="28"/>
      <c r="E457" s="321"/>
      <c r="F457" s="321"/>
      <c r="G457" s="26" t="s">
        <v>174</v>
      </c>
    </row>
    <row r="458" spans="1:7">
      <c r="A458" s="307"/>
      <c r="B458" s="31" t="s">
        <v>891</v>
      </c>
      <c r="C458" s="27"/>
      <c r="D458" s="28" t="s">
        <v>892</v>
      </c>
      <c r="E458" s="307"/>
      <c r="F458" s="307"/>
      <c r="G458" s="26" t="s">
        <v>3</v>
      </c>
    </row>
    <row r="459" spans="1:7" ht="26.4" customHeight="1">
      <c r="A459" s="306">
        <f>MAX(A$5:$A458)+1</f>
        <v>163</v>
      </c>
      <c r="B459" s="34" t="s">
        <v>893</v>
      </c>
      <c r="C459" s="27" t="s">
        <v>894</v>
      </c>
      <c r="D459" s="28"/>
      <c r="E459" s="306" t="s">
        <v>154</v>
      </c>
      <c r="F459" s="306" t="s">
        <v>33</v>
      </c>
      <c r="G459" s="26" t="s">
        <v>162</v>
      </c>
    </row>
    <row r="460" spans="1:7">
      <c r="A460" s="321"/>
      <c r="B460" s="31" t="s">
        <v>895</v>
      </c>
      <c r="C460" s="27"/>
      <c r="D460" s="28"/>
      <c r="E460" s="321"/>
      <c r="F460" s="321"/>
      <c r="G460" s="26" t="s">
        <v>3</v>
      </c>
    </row>
    <row r="461" spans="1:7">
      <c r="A461" s="307"/>
      <c r="B461" s="31" t="s">
        <v>896</v>
      </c>
      <c r="C461" s="27"/>
      <c r="D461" s="28"/>
      <c r="E461" s="307"/>
      <c r="F461" s="307"/>
      <c r="G461" s="26" t="s">
        <v>3</v>
      </c>
    </row>
    <row r="462" spans="1:7" ht="13.2" customHeight="1">
      <c r="A462" s="306">
        <f>MAX(A$5:$A461)+1</f>
        <v>164</v>
      </c>
      <c r="B462" s="34" t="s">
        <v>897</v>
      </c>
      <c r="C462" s="27" t="s">
        <v>898</v>
      </c>
      <c r="D462" s="28"/>
      <c r="E462" s="306" t="s">
        <v>154</v>
      </c>
      <c r="F462" s="306" t="s">
        <v>35</v>
      </c>
      <c r="G462" s="26" t="s">
        <v>174</v>
      </c>
    </row>
    <row r="463" spans="1:7">
      <c r="A463" s="321"/>
      <c r="B463" s="31" t="s">
        <v>899</v>
      </c>
      <c r="C463" s="27" t="s">
        <v>900</v>
      </c>
      <c r="D463" s="28"/>
      <c r="E463" s="321"/>
      <c r="F463" s="321"/>
      <c r="G463" s="26" t="s">
        <v>162</v>
      </c>
    </row>
    <row r="464" spans="1:7">
      <c r="A464" s="307"/>
      <c r="B464" s="31" t="s">
        <v>901</v>
      </c>
      <c r="C464" s="27"/>
      <c r="D464" s="28"/>
      <c r="E464" s="307"/>
      <c r="F464" s="307"/>
      <c r="G464" s="26" t="s">
        <v>3</v>
      </c>
    </row>
    <row r="465" spans="1:7" ht="39.6" customHeight="1">
      <c r="A465" s="306">
        <f>MAX(A$5:$A464)+1</f>
        <v>165</v>
      </c>
      <c r="B465" s="32" t="s">
        <v>902</v>
      </c>
      <c r="C465" s="27" t="s">
        <v>903</v>
      </c>
      <c r="D465" s="28"/>
      <c r="E465" s="306" t="s">
        <v>154</v>
      </c>
      <c r="F465" s="306" t="s">
        <v>46</v>
      </c>
      <c r="G465" s="26" t="s">
        <v>174</v>
      </c>
    </row>
    <row r="466" spans="1:7">
      <c r="A466" s="321"/>
      <c r="B466" s="19" t="s">
        <v>904</v>
      </c>
      <c r="C466" s="27" t="s">
        <v>905</v>
      </c>
      <c r="D466" s="28"/>
      <c r="E466" s="321"/>
      <c r="F466" s="321"/>
      <c r="G466" s="26" t="s">
        <v>162</v>
      </c>
    </row>
    <row r="467" spans="1:7">
      <c r="A467" s="321"/>
      <c r="B467" s="19" t="s">
        <v>906</v>
      </c>
      <c r="C467" s="27"/>
      <c r="D467" s="28"/>
      <c r="E467" s="321"/>
      <c r="F467" s="321"/>
      <c r="G467" s="26" t="s">
        <v>3</v>
      </c>
    </row>
    <row r="468" spans="1:7">
      <c r="A468" s="307"/>
      <c r="B468" s="19" t="s">
        <v>907</v>
      </c>
      <c r="C468" s="27"/>
      <c r="D468" s="28"/>
      <c r="E468" s="307"/>
      <c r="F468" s="307"/>
      <c r="G468" s="26" t="s">
        <v>3</v>
      </c>
    </row>
    <row r="469" spans="1:7">
      <c r="A469" s="324">
        <f>MAX(A$5:$A468)+1</f>
        <v>166</v>
      </c>
      <c r="B469" s="52" t="s">
        <v>908</v>
      </c>
      <c r="C469" s="47" t="s">
        <v>909</v>
      </c>
      <c r="D469" s="48"/>
      <c r="E469" s="324" t="s">
        <v>160</v>
      </c>
      <c r="F469" s="324" t="s">
        <v>139</v>
      </c>
      <c r="G469" s="274" t="s">
        <v>162</v>
      </c>
    </row>
    <row r="470" spans="1:7">
      <c r="A470" s="325"/>
      <c r="B470" s="274" t="s">
        <v>910</v>
      </c>
      <c r="C470" s="47" t="s">
        <v>911</v>
      </c>
      <c r="D470" s="48"/>
      <c r="E470" s="325"/>
      <c r="F470" s="325"/>
      <c r="G470" s="274" t="s">
        <v>174</v>
      </c>
    </row>
    <row r="471" spans="1:7">
      <c r="A471" s="325"/>
      <c r="B471" s="274" t="s">
        <v>912</v>
      </c>
      <c r="C471" s="47"/>
      <c r="D471" s="48"/>
      <c r="E471" s="325"/>
      <c r="F471" s="325"/>
      <c r="G471" s="274" t="s">
        <v>3</v>
      </c>
    </row>
    <row r="472" spans="1:7">
      <c r="A472" s="326"/>
      <c r="B472" s="274" t="s">
        <v>913</v>
      </c>
      <c r="C472" s="47"/>
      <c r="D472" s="48"/>
      <c r="E472" s="326"/>
      <c r="F472" s="326"/>
      <c r="G472" s="274" t="s">
        <v>3</v>
      </c>
    </row>
    <row r="473" spans="1:7" ht="26.4">
      <c r="A473" s="26">
        <f>MAX(A$5:$A472)+1</f>
        <v>167</v>
      </c>
      <c r="B473" s="32" t="s">
        <v>914</v>
      </c>
      <c r="C473" s="27" t="s">
        <v>915</v>
      </c>
      <c r="D473" s="28"/>
      <c r="E473" s="157" t="s">
        <v>154</v>
      </c>
      <c r="F473" s="157" t="s">
        <v>3516</v>
      </c>
      <c r="G473" s="26" t="s">
        <v>162</v>
      </c>
    </row>
    <row r="474" spans="1:7" ht="26.4" customHeight="1">
      <c r="A474" s="306">
        <f>MAX(A$5:$A473)+1</f>
        <v>168</v>
      </c>
      <c r="B474" s="34" t="s">
        <v>916</v>
      </c>
      <c r="C474" s="27" t="s">
        <v>917</v>
      </c>
      <c r="D474" s="28"/>
      <c r="E474" s="306" t="s">
        <v>157</v>
      </c>
      <c r="F474" s="306" t="s">
        <v>62</v>
      </c>
      <c r="G474" s="26" t="s">
        <v>174</v>
      </c>
    </row>
    <row r="475" spans="1:7">
      <c r="A475" s="321"/>
      <c r="B475" s="31" t="s">
        <v>918</v>
      </c>
      <c r="C475" s="27" t="s">
        <v>919</v>
      </c>
      <c r="D475" s="28"/>
      <c r="E475" s="321"/>
      <c r="F475" s="321"/>
      <c r="G475" s="26" t="s">
        <v>162</v>
      </c>
    </row>
    <row r="476" spans="1:7">
      <c r="A476" s="307"/>
      <c r="B476" s="31" t="s">
        <v>615</v>
      </c>
      <c r="C476" s="27"/>
      <c r="D476" s="28"/>
      <c r="E476" s="307"/>
      <c r="F476" s="307"/>
      <c r="G476" s="26" t="s">
        <v>3</v>
      </c>
    </row>
    <row r="477" spans="1:7">
      <c r="A477" s="306">
        <f>MAX(A$5:$A476)+1</f>
        <v>169</v>
      </c>
      <c r="B477" s="34" t="s">
        <v>920</v>
      </c>
      <c r="C477" s="27" t="s">
        <v>921</v>
      </c>
      <c r="D477" s="28"/>
      <c r="E477" s="306" t="s">
        <v>155</v>
      </c>
      <c r="F477" s="306" t="s">
        <v>103</v>
      </c>
      <c r="G477" s="26" t="s">
        <v>162</v>
      </c>
    </row>
    <row r="478" spans="1:7">
      <c r="A478" s="307"/>
      <c r="B478" s="31" t="s">
        <v>922</v>
      </c>
      <c r="C478" s="27"/>
      <c r="D478" s="28"/>
      <c r="E478" s="307"/>
      <c r="F478" s="307"/>
      <c r="G478" s="26" t="s">
        <v>3</v>
      </c>
    </row>
    <row r="479" spans="1:7" ht="26.4" customHeight="1">
      <c r="A479" s="306">
        <f>MAX(A$5:$A478)+1</f>
        <v>170</v>
      </c>
      <c r="B479" s="34" t="s">
        <v>923</v>
      </c>
      <c r="C479" s="27" t="s">
        <v>924</v>
      </c>
      <c r="D479" s="28"/>
      <c r="E479" s="306" t="s">
        <v>158</v>
      </c>
      <c r="F479" s="306" t="s">
        <v>88</v>
      </c>
      <c r="G479" s="26" t="s">
        <v>162</v>
      </c>
    </row>
    <row r="480" spans="1:7">
      <c r="A480" s="321"/>
      <c r="B480" s="31" t="s">
        <v>925</v>
      </c>
      <c r="C480" s="27" t="s">
        <v>926</v>
      </c>
      <c r="D480" s="28"/>
      <c r="E480" s="321"/>
      <c r="F480" s="321"/>
      <c r="G480" s="26" t="s">
        <v>174</v>
      </c>
    </row>
    <row r="481" spans="1:7">
      <c r="A481" s="321"/>
      <c r="B481" s="31" t="s">
        <v>927</v>
      </c>
      <c r="C481" s="27"/>
      <c r="D481" s="28"/>
      <c r="E481" s="321"/>
      <c r="F481" s="321"/>
      <c r="G481" s="26" t="s">
        <v>3</v>
      </c>
    </row>
    <row r="482" spans="1:7">
      <c r="A482" s="321"/>
      <c r="B482" s="31" t="s">
        <v>928</v>
      </c>
      <c r="C482" s="27"/>
      <c r="D482" s="28"/>
      <c r="E482" s="321"/>
      <c r="F482" s="321"/>
      <c r="G482" s="26" t="s">
        <v>3</v>
      </c>
    </row>
    <row r="483" spans="1:7">
      <c r="A483" s="307"/>
      <c r="B483" s="31" t="s">
        <v>929</v>
      </c>
      <c r="C483" s="27"/>
      <c r="D483" s="28"/>
      <c r="E483" s="307"/>
      <c r="F483" s="307"/>
      <c r="G483" s="26" t="s">
        <v>3</v>
      </c>
    </row>
    <row r="484" spans="1:7" ht="26.4" customHeight="1">
      <c r="A484" s="306">
        <f>MAX(A$5:$A483)+1</f>
        <v>171</v>
      </c>
      <c r="B484" s="32" t="s">
        <v>930</v>
      </c>
      <c r="C484" s="27" t="s">
        <v>931</v>
      </c>
      <c r="D484" s="28"/>
      <c r="E484" s="306" t="s">
        <v>154</v>
      </c>
      <c r="F484" s="306" t="s">
        <v>37</v>
      </c>
      <c r="G484" s="26" t="s">
        <v>3</v>
      </c>
    </row>
    <row r="485" spans="1:7">
      <c r="A485" s="321"/>
      <c r="B485" s="19" t="s">
        <v>932</v>
      </c>
      <c r="C485" s="27" t="s">
        <v>933</v>
      </c>
      <c r="D485" s="28"/>
      <c r="E485" s="321"/>
      <c r="F485" s="321"/>
      <c r="G485" s="26" t="s">
        <v>162</v>
      </c>
    </row>
    <row r="486" spans="1:7">
      <c r="A486" s="321"/>
      <c r="B486" s="19" t="s">
        <v>934</v>
      </c>
      <c r="C486" s="27" t="s">
        <v>935</v>
      </c>
      <c r="D486" s="28"/>
      <c r="E486" s="321"/>
      <c r="F486" s="321"/>
      <c r="G486" s="26" t="s">
        <v>174</v>
      </c>
    </row>
    <row r="487" spans="1:7">
      <c r="A487" s="321"/>
      <c r="B487" s="19" t="s">
        <v>936</v>
      </c>
      <c r="C487" s="27" t="s">
        <v>937</v>
      </c>
      <c r="D487" s="28"/>
      <c r="E487" s="321"/>
      <c r="F487" s="321"/>
      <c r="G487" s="26" t="s">
        <v>3</v>
      </c>
    </row>
    <row r="488" spans="1:7">
      <c r="A488" s="321"/>
      <c r="B488" s="19" t="s">
        <v>938</v>
      </c>
      <c r="C488" s="27" t="s">
        <v>939</v>
      </c>
      <c r="D488" s="28"/>
      <c r="E488" s="321"/>
      <c r="F488" s="321"/>
      <c r="G488" s="26" t="s">
        <v>3</v>
      </c>
    </row>
    <row r="489" spans="1:7">
      <c r="A489" s="321"/>
      <c r="B489" s="19" t="s">
        <v>940</v>
      </c>
      <c r="C489" s="27"/>
      <c r="D489" s="28"/>
      <c r="E489" s="321"/>
      <c r="F489" s="321"/>
      <c r="G489" s="26" t="s">
        <v>20</v>
      </c>
    </row>
    <row r="490" spans="1:7">
      <c r="A490" s="321"/>
      <c r="B490" s="19" t="s">
        <v>941</v>
      </c>
      <c r="C490" s="27"/>
      <c r="D490" s="28"/>
      <c r="E490" s="321"/>
      <c r="F490" s="321"/>
      <c r="G490" s="26" t="s">
        <v>20</v>
      </c>
    </row>
    <row r="491" spans="1:7">
      <c r="A491" s="321"/>
      <c r="B491" s="19" t="s">
        <v>942</v>
      </c>
      <c r="C491" s="27"/>
      <c r="D491" s="28"/>
      <c r="E491" s="321"/>
      <c r="F491" s="321"/>
      <c r="G491" s="26" t="s">
        <v>20</v>
      </c>
    </row>
    <row r="492" spans="1:7">
      <c r="A492" s="307"/>
      <c r="B492" s="19" t="s">
        <v>943</v>
      </c>
      <c r="C492" s="27"/>
      <c r="D492" s="28"/>
      <c r="E492" s="307"/>
      <c r="F492" s="307"/>
      <c r="G492" s="26" t="s">
        <v>20</v>
      </c>
    </row>
    <row r="493" spans="1:7" ht="26.4" customHeight="1">
      <c r="A493" s="306">
        <f>MAX(A$5:$A492)+1</f>
        <v>172</v>
      </c>
      <c r="B493" s="32" t="s">
        <v>679</v>
      </c>
      <c r="C493" s="27" t="s">
        <v>944</v>
      </c>
      <c r="D493" s="28" t="s">
        <v>945</v>
      </c>
      <c r="E493" s="306" t="s">
        <v>158</v>
      </c>
      <c r="F493" s="306" t="s">
        <v>88</v>
      </c>
      <c r="G493" s="26" t="s">
        <v>162</v>
      </c>
    </row>
    <row r="494" spans="1:7">
      <c r="A494" s="307"/>
      <c r="B494" s="19" t="s">
        <v>946</v>
      </c>
      <c r="C494" s="27"/>
      <c r="D494" s="28"/>
      <c r="E494" s="307"/>
      <c r="F494" s="307"/>
      <c r="G494" s="26" t="s">
        <v>3</v>
      </c>
    </row>
    <row r="495" spans="1:7" ht="13.2" customHeight="1">
      <c r="A495" s="306">
        <f>MAX(A$5:$A494)+1</f>
        <v>173</v>
      </c>
      <c r="B495" s="32" t="s">
        <v>947</v>
      </c>
      <c r="C495" s="27" t="s">
        <v>948</v>
      </c>
      <c r="D495" s="28" t="s">
        <v>949</v>
      </c>
      <c r="E495" s="306" t="s">
        <v>154</v>
      </c>
      <c r="F495" s="306" t="s">
        <v>33</v>
      </c>
      <c r="G495" s="26" t="s">
        <v>162</v>
      </c>
    </row>
    <row r="496" spans="1:7">
      <c r="A496" s="321"/>
      <c r="B496" s="19" t="s">
        <v>950</v>
      </c>
      <c r="C496" s="27" t="s">
        <v>951</v>
      </c>
      <c r="D496" s="28">
        <v>24185003605</v>
      </c>
      <c r="E496" s="321"/>
      <c r="F496" s="321"/>
      <c r="G496" s="26" t="s">
        <v>174</v>
      </c>
    </row>
    <row r="497" spans="1:7">
      <c r="A497" s="321"/>
      <c r="B497" s="19" t="s">
        <v>952</v>
      </c>
      <c r="C497" s="27"/>
      <c r="D497" s="28"/>
      <c r="E497" s="321"/>
      <c r="F497" s="321"/>
      <c r="G497" s="26" t="s">
        <v>3</v>
      </c>
    </row>
    <row r="498" spans="1:7">
      <c r="A498" s="307"/>
      <c r="B498" s="19" t="s">
        <v>953</v>
      </c>
      <c r="C498" s="27"/>
      <c r="D498" s="28"/>
      <c r="E498" s="307"/>
      <c r="F498" s="307"/>
      <c r="G498" s="26" t="s">
        <v>3</v>
      </c>
    </row>
    <row r="499" spans="1:7" ht="26.4" customHeight="1">
      <c r="A499" s="306">
        <f>MAX(A$5:$A498)+1</f>
        <v>174</v>
      </c>
      <c r="B499" s="32" t="s">
        <v>954</v>
      </c>
      <c r="C499" s="27" t="s">
        <v>955</v>
      </c>
      <c r="D499" s="28"/>
      <c r="E499" s="306" t="s">
        <v>154</v>
      </c>
      <c r="F499" s="306" t="s">
        <v>37</v>
      </c>
      <c r="G499" s="26" t="s">
        <v>162</v>
      </c>
    </row>
    <row r="500" spans="1:7">
      <c r="A500" s="321"/>
      <c r="B500" s="19" t="s">
        <v>956</v>
      </c>
      <c r="C500" s="27" t="s">
        <v>957</v>
      </c>
      <c r="D500" s="28"/>
      <c r="E500" s="321"/>
      <c r="F500" s="321"/>
      <c r="G500" s="26" t="s">
        <v>174</v>
      </c>
    </row>
    <row r="501" spans="1:7">
      <c r="A501" s="321"/>
      <c r="B501" s="19" t="s">
        <v>958</v>
      </c>
      <c r="C501" s="27"/>
      <c r="D501" s="28"/>
      <c r="E501" s="321"/>
      <c r="F501" s="321"/>
      <c r="G501" s="26" t="s">
        <v>3</v>
      </c>
    </row>
    <row r="502" spans="1:7">
      <c r="A502" s="307"/>
      <c r="B502" s="19" t="s">
        <v>959</v>
      </c>
      <c r="C502" s="27"/>
      <c r="D502" s="28"/>
      <c r="E502" s="307"/>
      <c r="F502" s="307"/>
      <c r="G502" s="26" t="s">
        <v>3</v>
      </c>
    </row>
    <row r="503" spans="1:7" ht="26.4">
      <c r="A503" s="26">
        <f>MAX(A$5:$A502)+1</f>
        <v>175</v>
      </c>
      <c r="B503" s="34" t="s">
        <v>960</v>
      </c>
      <c r="C503" s="27"/>
      <c r="D503" s="28" t="s">
        <v>961</v>
      </c>
      <c r="E503" s="157" t="s">
        <v>157</v>
      </c>
      <c r="F503" s="157" t="s">
        <v>61</v>
      </c>
      <c r="G503" s="26" t="s">
        <v>162</v>
      </c>
    </row>
    <row r="504" spans="1:7" ht="26.4">
      <c r="A504" s="26">
        <f>MAX(A$5:$A503)+1</f>
        <v>176</v>
      </c>
      <c r="B504" s="34" t="s">
        <v>962</v>
      </c>
      <c r="C504" s="27" t="s">
        <v>963</v>
      </c>
      <c r="D504" s="28"/>
      <c r="E504" s="157" t="s">
        <v>154</v>
      </c>
      <c r="F504" s="157" t="s">
        <v>31</v>
      </c>
      <c r="G504" s="26" t="s">
        <v>162</v>
      </c>
    </row>
    <row r="505" spans="1:7" ht="13.2" customHeight="1">
      <c r="A505" s="306">
        <f>MAX(A$5:$A504)+1</f>
        <v>177</v>
      </c>
      <c r="B505" s="32" t="s">
        <v>964</v>
      </c>
      <c r="C505" s="27" t="s">
        <v>965</v>
      </c>
      <c r="D505" s="28"/>
      <c r="E505" s="306" t="s">
        <v>154</v>
      </c>
      <c r="F505" s="306" t="s">
        <v>33</v>
      </c>
      <c r="G505" s="26" t="s">
        <v>20</v>
      </c>
    </row>
    <row r="506" spans="1:7">
      <c r="A506" s="321"/>
      <c r="B506" s="19" t="s">
        <v>966</v>
      </c>
      <c r="C506" s="27"/>
      <c r="D506" s="28"/>
      <c r="E506" s="321"/>
      <c r="F506" s="321"/>
      <c r="G506" s="26" t="s">
        <v>162</v>
      </c>
    </row>
    <row r="507" spans="1:7">
      <c r="A507" s="321"/>
      <c r="B507" s="19" t="s">
        <v>967</v>
      </c>
      <c r="C507" s="27" t="s">
        <v>968</v>
      </c>
      <c r="D507" s="28"/>
      <c r="E507" s="321"/>
      <c r="F507" s="321"/>
      <c r="G507" s="26" t="s">
        <v>20</v>
      </c>
    </row>
    <row r="508" spans="1:7">
      <c r="A508" s="307"/>
      <c r="B508" s="19" t="s">
        <v>969</v>
      </c>
      <c r="C508" s="27"/>
      <c r="D508" s="28"/>
      <c r="E508" s="307"/>
      <c r="F508" s="307"/>
      <c r="G508" s="26" t="s">
        <v>20</v>
      </c>
    </row>
    <row r="509" spans="1:7" ht="26.4">
      <c r="A509" s="26">
        <f>MAX(A$5:$A508)+1</f>
        <v>178</v>
      </c>
      <c r="B509" s="34" t="s">
        <v>970</v>
      </c>
      <c r="C509" s="27" t="s">
        <v>971</v>
      </c>
      <c r="D509" s="28"/>
      <c r="E509" s="157" t="s">
        <v>154</v>
      </c>
      <c r="F509" s="157" t="s">
        <v>37</v>
      </c>
      <c r="G509" s="26" t="s">
        <v>162</v>
      </c>
    </row>
    <row r="510" spans="1:7" ht="26.4">
      <c r="A510" s="26">
        <f>MAX(A$5:$A509)+1</f>
        <v>179</v>
      </c>
      <c r="B510" s="32" t="s">
        <v>972</v>
      </c>
      <c r="C510" s="27" t="s">
        <v>973</v>
      </c>
      <c r="D510" s="28"/>
      <c r="E510" s="157" t="s">
        <v>154</v>
      </c>
      <c r="F510" s="157" t="s">
        <v>37</v>
      </c>
      <c r="G510" s="26" t="s">
        <v>162</v>
      </c>
    </row>
    <row r="511" spans="1:7" ht="26.4">
      <c r="A511" s="26">
        <f>MAX(A$5:$A510)+1</f>
        <v>180</v>
      </c>
      <c r="B511" s="34" t="s">
        <v>974</v>
      </c>
      <c r="C511" s="27" t="s">
        <v>975</v>
      </c>
      <c r="D511" s="28"/>
      <c r="E511" s="157" t="s">
        <v>154</v>
      </c>
      <c r="F511" s="158" t="s">
        <v>35</v>
      </c>
      <c r="G511" s="26" t="s">
        <v>162</v>
      </c>
    </row>
    <row r="512" spans="1:7" ht="26.4">
      <c r="A512" s="306">
        <f>MAX(A$5:$A511)+1</f>
        <v>181</v>
      </c>
      <c r="B512" s="32" t="s">
        <v>976</v>
      </c>
      <c r="C512" s="27" t="s">
        <v>977</v>
      </c>
      <c r="D512" s="28"/>
      <c r="E512" s="306" t="s">
        <v>154</v>
      </c>
      <c r="F512" s="306" t="s">
        <v>35</v>
      </c>
      <c r="G512" s="26" t="s">
        <v>162</v>
      </c>
    </row>
    <row r="513" spans="1:7">
      <c r="A513" s="307"/>
      <c r="B513" s="19" t="s">
        <v>978</v>
      </c>
      <c r="C513" s="27" t="s">
        <v>979</v>
      </c>
      <c r="D513" s="28"/>
      <c r="E513" s="307"/>
      <c r="F513" s="307"/>
      <c r="G513" s="26" t="s">
        <v>174</v>
      </c>
    </row>
    <row r="514" spans="1:7" ht="26.4" customHeight="1">
      <c r="A514" s="306">
        <f>MAX(A$5:$A513)+1</f>
        <v>182</v>
      </c>
      <c r="B514" s="34" t="s">
        <v>240</v>
      </c>
      <c r="C514" s="27" t="s">
        <v>980</v>
      </c>
      <c r="D514" s="28"/>
      <c r="E514" s="306" t="s">
        <v>154</v>
      </c>
      <c r="F514" s="306" t="s">
        <v>42</v>
      </c>
      <c r="G514" s="26" t="s">
        <v>3</v>
      </c>
    </row>
    <row r="515" spans="1:7">
      <c r="A515" s="321"/>
      <c r="B515" s="31" t="s">
        <v>981</v>
      </c>
      <c r="C515" s="27" t="s">
        <v>982</v>
      </c>
      <c r="D515" s="28"/>
      <c r="E515" s="321"/>
      <c r="F515" s="321"/>
      <c r="G515" s="26" t="s">
        <v>3</v>
      </c>
    </row>
    <row r="516" spans="1:7">
      <c r="A516" s="321"/>
      <c r="B516" s="31" t="s">
        <v>983</v>
      </c>
      <c r="C516" s="27" t="s">
        <v>984</v>
      </c>
      <c r="D516" s="28"/>
      <c r="E516" s="321"/>
      <c r="F516" s="321"/>
      <c r="G516" s="26" t="s">
        <v>162</v>
      </c>
    </row>
    <row r="517" spans="1:7">
      <c r="A517" s="321"/>
      <c r="B517" s="31" t="s">
        <v>985</v>
      </c>
      <c r="C517" s="27" t="s">
        <v>986</v>
      </c>
      <c r="D517" s="28"/>
      <c r="E517" s="321"/>
      <c r="F517" s="321"/>
      <c r="G517" s="26" t="s">
        <v>174</v>
      </c>
    </row>
    <row r="518" spans="1:7">
      <c r="A518" s="321"/>
      <c r="B518" s="31" t="s">
        <v>987</v>
      </c>
      <c r="C518" s="27" t="s">
        <v>988</v>
      </c>
      <c r="D518" s="28"/>
      <c r="E518" s="321"/>
      <c r="F518" s="321"/>
      <c r="G518" s="26" t="s">
        <v>3</v>
      </c>
    </row>
    <row r="519" spans="1:7">
      <c r="A519" s="321"/>
      <c r="B519" s="31" t="s">
        <v>989</v>
      </c>
      <c r="C519" s="27" t="s">
        <v>990</v>
      </c>
      <c r="D519" s="28"/>
      <c r="E519" s="321"/>
      <c r="F519" s="321"/>
      <c r="G519" s="26" t="s">
        <v>176</v>
      </c>
    </row>
    <row r="520" spans="1:7">
      <c r="A520" s="321"/>
      <c r="B520" s="31" t="s">
        <v>991</v>
      </c>
      <c r="C520" s="27"/>
      <c r="D520" s="28"/>
      <c r="E520" s="321"/>
      <c r="F520" s="321"/>
      <c r="G520" s="26" t="s">
        <v>3</v>
      </c>
    </row>
    <row r="521" spans="1:7">
      <c r="A521" s="307"/>
      <c r="B521" s="31" t="s">
        <v>992</v>
      </c>
      <c r="C521" s="27"/>
      <c r="D521" s="28"/>
      <c r="E521" s="307"/>
      <c r="F521" s="307"/>
      <c r="G521" s="26" t="s">
        <v>20</v>
      </c>
    </row>
    <row r="522" spans="1:7">
      <c r="A522" s="324">
        <f>MAX(A$5:$A521)+1</f>
        <v>183</v>
      </c>
      <c r="B522" s="52" t="s">
        <v>993</v>
      </c>
      <c r="C522" s="47" t="s">
        <v>994</v>
      </c>
      <c r="D522" s="48"/>
      <c r="E522" s="324" t="s">
        <v>155</v>
      </c>
      <c r="F522" s="324" t="s">
        <v>100</v>
      </c>
      <c r="G522" s="274" t="s">
        <v>162</v>
      </c>
    </row>
    <row r="523" spans="1:7">
      <c r="A523" s="326"/>
      <c r="B523" s="274" t="s">
        <v>995</v>
      </c>
      <c r="C523" s="47"/>
      <c r="D523" s="48"/>
      <c r="E523" s="326"/>
      <c r="F523" s="326"/>
      <c r="G523" s="274" t="s">
        <v>3</v>
      </c>
    </row>
    <row r="524" spans="1:7">
      <c r="A524" s="306">
        <f>MAX(A$5:$A523)+1</f>
        <v>184</v>
      </c>
      <c r="B524" s="32" t="s">
        <v>996</v>
      </c>
      <c r="C524" s="27" t="s">
        <v>997</v>
      </c>
      <c r="D524" s="28"/>
      <c r="E524" s="306" t="s">
        <v>161</v>
      </c>
      <c r="F524" s="306" t="s">
        <v>151</v>
      </c>
      <c r="G524" s="26" t="s">
        <v>174</v>
      </c>
    </row>
    <row r="525" spans="1:7">
      <c r="A525" s="321"/>
      <c r="B525" s="19" t="s">
        <v>998</v>
      </c>
      <c r="C525" s="27" t="s">
        <v>999</v>
      </c>
      <c r="D525" s="28"/>
      <c r="E525" s="321"/>
      <c r="F525" s="321"/>
      <c r="G525" s="26" t="s">
        <v>162</v>
      </c>
    </row>
    <row r="526" spans="1:7">
      <c r="A526" s="321"/>
      <c r="B526" s="19" t="s">
        <v>1000</v>
      </c>
      <c r="C526" s="27"/>
      <c r="D526" s="28"/>
      <c r="E526" s="321"/>
      <c r="F526" s="321"/>
      <c r="G526" s="26" t="s">
        <v>3</v>
      </c>
    </row>
    <row r="527" spans="1:7">
      <c r="A527" s="307"/>
      <c r="B527" s="19" t="s">
        <v>1001</v>
      </c>
      <c r="C527" s="27"/>
      <c r="D527" s="28"/>
      <c r="E527" s="307"/>
      <c r="F527" s="307"/>
      <c r="G527" s="26" t="s">
        <v>3</v>
      </c>
    </row>
    <row r="528" spans="1:7" ht="26.4" customHeight="1">
      <c r="A528" s="306">
        <f>MAX(A$5:$A527)+1</f>
        <v>185</v>
      </c>
      <c r="B528" s="34" t="s">
        <v>1002</v>
      </c>
      <c r="C528" s="27" t="s">
        <v>1003</v>
      </c>
      <c r="D528" s="28"/>
      <c r="E528" s="306" t="s">
        <v>154</v>
      </c>
      <c r="F528" s="306" t="s">
        <v>32</v>
      </c>
      <c r="G528" s="26" t="s">
        <v>174</v>
      </c>
    </row>
    <row r="529" spans="1:7">
      <c r="A529" s="321"/>
      <c r="B529" s="31" t="s">
        <v>1004</v>
      </c>
      <c r="C529" s="27" t="s">
        <v>1005</v>
      </c>
      <c r="D529" s="28"/>
      <c r="E529" s="321"/>
      <c r="F529" s="321"/>
      <c r="G529" s="26" t="s">
        <v>162</v>
      </c>
    </row>
    <row r="530" spans="1:7">
      <c r="A530" s="321"/>
      <c r="B530" s="31" t="s">
        <v>1006</v>
      </c>
      <c r="C530" s="27"/>
      <c r="D530" s="28"/>
      <c r="E530" s="321"/>
      <c r="F530" s="321"/>
      <c r="G530" s="26" t="s">
        <v>3</v>
      </c>
    </row>
    <row r="531" spans="1:7">
      <c r="A531" s="307"/>
      <c r="B531" s="31" t="s">
        <v>1007</v>
      </c>
      <c r="C531" s="27"/>
      <c r="D531" s="28"/>
      <c r="E531" s="307"/>
      <c r="F531" s="307"/>
      <c r="G531" s="26" t="s">
        <v>3</v>
      </c>
    </row>
    <row r="532" spans="1:7" ht="26.4" customHeight="1">
      <c r="A532" s="306">
        <f>MAX(A$5:$A531)+1</f>
        <v>186</v>
      </c>
      <c r="B532" s="32" t="s">
        <v>1008</v>
      </c>
      <c r="C532" s="27" t="s">
        <v>1009</v>
      </c>
      <c r="D532" s="28"/>
      <c r="E532" s="306" t="s">
        <v>154</v>
      </c>
      <c r="F532" s="306" t="s">
        <v>33</v>
      </c>
      <c r="G532" s="26" t="s">
        <v>162</v>
      </c>
    </row>
    <row r="533" spans="1:7">
      <c r="A533" s="307"/>
      <c r="B533" s="19" t="s">
        <v>1010</v>
      </c>
      <c r="C533" s="27"/>
      <c r="D533" s="28"/>
      <c r="E533" s="307"/>
      <c r="F533" s="307"/>
      <c r="G533" s="26" t="s">
        <v>3</v>
      </c>
    </row>
    <row r="534" spans="1:7">
      <c r="A534" s="26">
        <f>MAX(A$5:$A533)+1</f>
        <v>187</v>
      </c>
      <c r="B534" s="34" t="s">
        <v>774</v>
      </c>
      <c r="C534" s="27"/>
      <c r="D534" s="28" t="s">
        <v>1011</v>
      </c>
      <c r="E534" s="157" t="s">
        <v>158</v>
      </c>
      <c r="F534" s="157" t="s">
        <v>92</v>
      </c>
      <c r="G534" s="26" t="s">
        <v>162</v>
      </c>
    </row>
    <row r="535" spans="1:7">
      <c r="A535" s="324">
        <f>MAX(A$5:$A534)+1</f>
        <v>188</v>
      </c>
      <c r="B535" s="52" t="s">
        <v>1012</v>
      </c>
      <c r="C535" s="47" t="s">
        <v>1013</v>
      </c>
      <c r="D535" s="48"/>
      <c r="E535" s="324" t="s">
        <v>156</v>
      </c>
      <c r="F535" s="324" t="s">
        <v>49</v>
      </c>
      <c r="G535" s="274" t="s">
        <v>3</v>
      </c>
    </row>
    <row r="536" spans="1:7">
      <c r="A536" s="325"/>
      <c r="B536" s="274" t="s">
        <v>1014</v>
      </c>
      <c r="C536" s="47" t="s">
        <v>1015</v>
      </c>
      <c r="D536" s="48"/>
      <c r="E536" s="325"/>
      <c r="F536" s="325"/>
      <c r="G536" s="274" t="s">
        <v>162</v>
      </c>
    </row>
    <row r="537" spans="1:7">
      <c r="A537" s="325"/>
      <c r="B537" s="274" t="s">
        <v>1016</v>
      </c>
      <c r="C537" s="47"/>
      <c r="D537" s="48"/>
      <c r="E537" s="325"/>
      <c r="F537" s="325"/>
      <c r="G537" s="274" t="s">
        <v>3</v>
      </c>
    </row>
    <row r="538" spans="1:7">
      <c r="A538" s="325"/>
      <c r="B538" s="274" t="s">
        <v>1017</v>
      </c>
      <c r="C538" s="47" t="s">
        <v>1018</v>
      </c>
      <c r="D538" s="48"/>
      <c r="E538" s="325"/>
      <c r="F538" s="325"/>
      <c r="G538" s="274" t="s">
        <v>3</v>
      </c>
    </row>
    <row r="539" spans="1:7">
      <c r="A539" s="325"/>
      <c r="B539" s="274" t="s">
        <v>424</v>
      </c>
      <c r="C539" s="47"/>
      <c r="D539" s="48"/>
      <c r="E539" s="325"/>
      <c r="F539" s="325"/>
      <c r="G539" s="274" t="s">
        <v>20</v>
      </c>
    </row>
    <row r="540" spans="1:7">
      <c r="A540" s="325"/>
      <c r="B540" s="274" t="s">
        <v>1019</v>
      </c>
      <c r="C540" s="47" t="s">
        <v>1020</v>
      </c>
      <c r="D540" s="48"/>
      <c r="E540" s="325"/>
      <c r="F540" s="325"/>
      <c r="G540" s="274" t="s">
        <v>3</v>
      </c>
    </row>
    <row r="541" spans="1:7">
      <c r="A541" s="325"/>
      <c r="B541" s="274" t="s">
        <v>1021</v>
      </c>
      <c r="C541" s="47"/>
      <c r="D541" s="48"/>
      <c r="E541" s="325"/>
      <c r="F541" s="325"/>
      <c r="G541" s="274" t="s">
        <v>20</v>
      </c>
    </row>
    <row r="542" spans="1:7">
      <c r="A542" s="326"/>
      <c r="B542" s="274" t="s">
        <v>1022</v>
      </c>
      <c r="C542" s="47"/>
      <c r="D542" s="48"/>
      <c r="E542" s="326"/>
      <c r="F542" s="326"/>
      <c r="G542" s="274" t="s">
        <v>20</v>
      </c>
    </row>
    <row r="543" spans="1:7">
      <c r="A543" s="274">
        <f>MAX(A$5:$A542)+1</f>
        <v>189</v>
      </c>
      <c r="B543" s="52" t="s">
        <v>1023</v>
      </c>
      <c r="C543" s="47" t="s">
        <v>1024</v>
      </c>
      <c r="D543" s="48"/>
      <c r="E543" s="274" t="s">
        <v>158</v>
      </c>
      <c r="F543" s="274" t="s">
        <v>92</v>
      </c>
      <c r="G543" s="274" t="s">
        <v>162</v>
      </c>
    </row>
    <row r="544" spans="1:7" ht="26.4">
      <c r="A544" s="26">
        <f>MAX(A$5:$A543)+1</f>
        <v>190</v>
      </c>
      <c r="B544" s="32" t="s">
        <v>1025</v>
      </c>
      <c r="C544" s="27" t="s">
        <v>1026</v>
      </c>
      <c r="D544" s="28"/>
      <c r="E544" s="157" t="s">
        <v>154</v>
      </c>
      <c r="F544" s="157" t="s">
        <v>29</v>
      </c>
      <c r="G544" s="26" t="s">
        <v>162</v>
      </c>
    </row>
    <row r="545" spans="1:7" ht="26.4" customHeight="1">
      <c r="A545" s="306">
        <f>MAX(A$5:$A544)+1</f>
        <v>191</v>
      </c>
      <c r="B545" s="32" t="s">
        <v>1027</v>
      </c>
      <c r="C545" s="27" t="s">
        <v>1028</v>
      </c>
      <c r="D545" s="28"/>
      <c r="E545" s="306" t="s">
        <v>154</v>
      </c>
      <c r="F545" s="306" t="s">
        <v>36</v>
      </c>
      <c r="G545" s="26" t="s">
        <v>162</v>
      </c>
    </row>
    <row r="546" spans="1:7">
      <c r="A546" s="307"/>
      <c r="B546" s="19" t="s">
        <v>1029</v>
      </c>
      <c r="C546" s="27"/>
      <c r="D546" s="28"/>
      <c r="E546" s="307"/>
      <c r="F546" s="307"/>
      <c r="G546" s="26" t="s">
        <v>3</v>
      </c>
    </row>
    <row r="547" spans="1:7" ht="13.2" customHeight="1">
      <c r="A547" s="306">
        <f>MAX(A$5:$A546)+1</f>
        <v>192</v>
      </c>
      <c r="B547" s="34" t="s">
        <v>1030</v>
      </c>
      <c r="C547" s="27"/>
      <c r="D547" s="28" t="s">
        <v>1031</v>
      </c>
      <c r="E547" s="306" t="s">
        <v>154</v>
      </c>
      <c r="F547" s="306" t="s">
        <v>35</v>
      </c>
      <c r="G547" s="26" t="s">
        <v>162</v>
      </c>
    </row>
    <row r="548" spans="1:7">
      <c r="A548" s="307"/>
      <c r="B548" s="31" t="s">
        <v>1032</v>
      </c>
      <c r="C548" s="27"/>
      <c r="D548" s="28"/>
      <c r="E548" s="307"/>
      <c r="F548" s="307"/>
      <c r="G548" s="26" t="s">
        <v>174</v>
      </c>
    </row>
    <row r="549" spans="1:7" ht="26.4">
      <c r="A549" s="26">
        <f>MAX(A$5:$A548)+1</f>
        <v>193</v>
      </c>
      <c r="B549" s="34" t="s">
        <v>1033</v>
      </c>
      <c r="C549" s="27" t="s">
        <v>1034</v>
      </c>
      <c r="D549" s="28"/>
      <c r="E549" s="157" t="s">
        <v>154</v>
      </c>
      <c r="F549" s="158" t="s">
        <v>35</v>
      </c>
      <c r="G549" s="26" t="s">
        <v>162</v>
      </c>
    </row>
    <row r="550" spans="1:7" ht="26.4" customHeight="1">
      <c r="A550" s="306">
        <f>MAX(A$5:$A549)+1</f>
        <v>194</v>
      </c>
      <c r="B550" s="34" t="s">
        <v>1035</v>
      </c>
      <c r="C550" s="27" t="s">
        <v>1036</v>
      </c>
      <c r="D550" s="28"/>
      <c r="E550" s="306" t="s">
        <v>154</v>
      </c>
      <c r="F550" s="306" t="s">
        <v>36</v>
      </c>
      <c r="G550" s="26" t="s">
        <v>162</v>
      </c>
    </row>
    <row r="551" spans="1:7">
      <c r="A551" s="321"/>
      <c r="B551" s="31" t="s">
        <v>1037</v>
      </c>
      <c r="C551" s="27" t="s">
        <v>1038</v>
      </c>
      <c r="D551" s="28"/>
      <c r="E551" s="321"/>
      <c r="F551" s="321"/>
      <c r="G551" s="26" t="s">
        <v>174</v>
      </c>
    </row>
    <row r="552" spans="1:7">
      <c r="A552" s="321"/>
      <c r="B552" s="31" t="s">
        <v>1039</v>
      </c>
      <c r="C552" s="27"/>
      <c r="D552" s="28"/>
      <c r="E552" s="321"/>
      <c r="F552" s="321"/>
      <c r="G552" s="26" t="s">
        <v>3</v>
      </c>
    </row>
    <row r="553" spans="1:7">
      <c r="A553" s="307"/>
      <c r="B553" s="31" t="s">
        <v>1040</v>
      </c>
      <c r="C553" s="27"/>
      <c r="D553" s="28"/>
      <c r="E553" s="307"/>
      <c r="F553" s="307"/>
      <c r="G553" s="26" t="s">
        <v>3</v>
      </c>
    </row>
    <row r="554" spans="1:7" ht="26.4" customHeight="1">
      <c r="A554" s="306">
        <f>MAX(A$5:$A553)+1</f>
        <v>195</v>
      </c>
      <c r="B554" s="32" t="s">
        <v>1041</v>
      </c>
      <c r="C554" s="27" t="s">
        <v>1042</v>
      </c>
      <c r="D554" s="28"/>
      <c r="E554" s="306" t="s">
        <v>154</v>
      </c>
      <c r="F554" s="306" t="s">
        <v>29</v>
      </c>
      <c r="G554" s="26" t="s">
        <v>174</v>
      </c>
    </row>
    <row r="555" spans="1:7">
      <c r="A555" s="307"/>
      <c r="B555" s="19" t="s">
        <v>1043</v>
      </c>
      <c r="C555" s="27" t="s">
        <v>1044</v>
      </c>
      <c r="D555" s="28"/>
      <c r="E555" s="307"/>
      <c r="F555" s="307"/>
      <c r="G555" s="26" t="s">
        <v>162</v>
      </c>
    </row>
    <row r="556" spans="1:7" ht="26.4" customHeight="1">
      <c r="A556" s="306">
        <f>MAX(A$5:$A555)+1</f>
        <v>196</v>
      </c>
      <c r="B556" s="34" t="s">
        <v>1045</v>
      </c>
      <c r="C556" s="27" t="s">
        <v>1046</v>
      </c>
      <c r="D556" s="28"/>
      <c r="E556" s="306" t="s">
        <v>154</v>
      </c>
      <c r="F556" s="306" t="s">
        <v>35</v>
      </c>
      <c r="G556" s="26" t="s">
        <v>162</v>
      </c>
    </row>
    <row r="557" spans="1:7">
      <c r="A557" s="307"/>
      <c r="B557" s="31" t="s">
        <v>1047</v>
      </c>
      <c r="C557" s="27"/>
      <c r="D557" s="28"/>
      <c r="E557" s="307"/>
      <c r="F557" s="307"/>
      <c r="G557" s="26" t="s">
        <v>3</v>
      </c>
    </row>
    <row r="558" spans="1:7" ht="13.2" customHeight="1">
      <c r="A558" s="306">
        <f>MAX(A$5:$A557)+1</f>
        <v>197</v>
      </c>
      <c r="B558" s="32" t="s">
        <v>1048</v>
      </c>
      <c r="C558" s="27" t="s">
        <v>1049</v>
      </c>
      <c r="D558" s="28"/>
      <c r="E558" s="306" t="s">
        <v>154</v>
      </c>
      <c r="F558" s="306" t="s">
        <v>35</v>
      </c>
      <c r="G558" s="26" t="s">
        <v>162</v>
      </c>
    </row>
    <row r="559" spans="1:7">
      <c r="A559" s="321"/>
      <c r="B559" s="19" t="s">
        <v>1050</v>
      </c>
      <c r="C559" s="27"/>
      <c r="D559" s="28"/>
      <c r="E559" s="321"/>
      <c r="F559" s="321"/>
      <c r="G559" s="26" t="s">
        <v>174</v>
      </c>
    </row>
    <row r="560" spans="1:7">
      <c r="A560" s="321"/>
      <c r="B560" s="19" t="s">
        <v>1051</v>
      </c>
      <c r="C560" s="27"/>
      <c r="D560" s="28"/>
      <c r="E560" s="321"/>
      <c r="F560" s="321"/>
      <c r="G560" s="26" t="s">
        <v>3</v>
      </c>
    </row>
    <row r="561" spans="1:7">
      <c r="A561" s="307"/>
      <c r="B561" s="19" t="s">
        <v>1052</v>
      </c>
      <c r="C561" s="27"/>
      <c r="D561" s="28"/>
      <c r="E561" s="307"/>
      <c r="F561" s="307"/>
      <c r="G561" s="26" t="s">
        <v>3</v>
      </c>
    </row>
    <row r="562" spans="1:7" ht="13.2" customHeight="1">
      <c r="A562" s="306">
        <f>MAX(A$5:$A561)+1</f>
        <v>198</v>
      </c>
      <c r="B562" s="32" t="s">
        <v>1053</v>
      </c>
      <c r="C562" s="27" t="s">
        <v>1054</v>
      </c>
      <c r="D562" s="28"/>
      <c r="E562" s="306" t="s">
        <v>154</v>
      </c>
      <c r="F562" s="306" t="s">
        <v>35</v>
      </c>
      <c r="G562" s="26" t="s">
        <v>162</v>
      </c>
    </row>
    <row r="563" spans="1:7">
      <c r="A563" s="321"/>
      <c r="B563" s="19" t="s">
        <v>1055</v>
      </c>
      <c r="C563" s="27" t="s">
        <v>1056</v>
      </c>
      <c r="D563" s="28"/>
      <c r="E563" s="321"/>
      <c r="F563" s="321"/>
      <c r="G563" s="26" t="s">
        <v>174</v>
      </c>
    </row>
    <row r="564" spans="1:7">
      <c r="A564" s="321"/>
      <c r="B564" s="19" t="s">
        <v>1057</v>
      </c>
      <c r="C564" s="27"/>
      <c r="D564" s="28"/>
      <c r="E564" s="321"/>
      <c r="F564" s="321"/>
      <c r="G564" s="26" t="s">
        <v>3</v>
      </c>
    </row>
    <row r="565" spans="1:7">
      <c r="A565" s="321"/>
      <c r="B565" s="19" t="s">
        <v>1058</v>
      </c>
      <c r="C565" s="27"/>
      <c r="D565" s="28"/>
      <c r="E565" s="321"/>
      <c r="F565" s="321"/>
      <c r="G565" s="26" t="s">
        <v>3</v>
      </c>
    </row>
    <row r="566" spans="1:7">
      <c r="A566" s="307"/>
      <c r="B566" s="19" t="s">
        <v>1059</v>
      </c>
      <c r="C566" s="27"/>
      <c r="D566" s="28"/>
      <c r="E566" s="307"/>
      <c r="F566" s="307"/>
      <c r="G566" s="26" t="s">
        <v>3</v>
      </c>
    </row>
    <row r="567" spans="1:7" ht="26.4" customHeight="1">
      <c r="A567" s="306">
        <f>MAX(A$5:$A566)+1</f>
        <v>199</v>
      </c>
      <c r="B567" s="34" t="s">
        <v>1060</v>
      </c>
      <c r="C567" s="27" t="s">
        <v>1061</v>
      </c>
      <c r="D567" s="28"/>
      <c r="E567" s="306" t="s">
        <v>161</v>
      </c>
      <c r="F567" s="306" t="s">
        <v>145</v>
      </c>
      <c r="G567" s="26" t="s">
        <v>162</v>
      </c>
    </row>
    <row r="568" spans="1:7">
      <c r="A568" s="321"/>
      <c r="B568" s="31" t="s">
        <v>1062</v>
      </c>
      <c r="C568" s="27" t="s">
        <v>1063</v>
      </c>
      <c r="D568" s="28"/>
      <c r="E568" s="321"/>
      <c r="F568" s="321"/>
      <c r="G568" s="26" t="s">
        <v>174</v>
      </c>
    </row>
    <row r="569" spans="1:7">
      <c r="A569" s="321"/>
      <c r="B569" s="31" t="s">
        <v>1064</v>
      </c>
      <c r="C569" s="27"/>
      <c r="D569" s="28"/>
      <c r="E569" s="321"/>
      <c r="F569" s="321"/>
      <c r="G569" s="26" t="s">
        <v>3</v>
      </c>
    </row>
    <row r="570" spans="1:7">
      <c r="A570" s="307"/>
      <c r="B570" s="31" t="s">
        <v>1065</v>
      </c>
      <c r="C570" s="27"/>
      <c r="D570" s="28"/>
      <c r="E570" s="307"/>
      <c r="F570" s="307"/>
      <c r="G570" s="26" t="s">
        <v>3</v>
      </c>
    </row>
    <row r="571" spans="1:7" ht="26.4">
      <c r="A571" s="26">
        <f>MAX(A$5:$A570)+1</f>
        <v>200</v>
      </c>
      <c r="B571" s="34" t="s">
        <v>1066</v>
      </c>
      <c r="C571" s="27" t="s">
        <v>1067</v>
      </c>
      <c r="D571" s="28"/>
      <c r="E571" s="157" t="s">
        <v>161</v>
      </c>
      <c r="F571" s="157" t="s">
        <v>146</v>
      </c>
      <c r="G571" s="26" t="s">
        <v>162</v>
      </c>
    </row>
    <row r="572" spans="1:7" ht="26.4">
      <c r="A572" s="26">
        <f>MAX(A$5:$A571)+1</f>
        <v>201</v>
      </c>
      <c r="B572" s="32" t="s">
        <v>1068</v>
      </c>
      <c r="C572" s="27" t="s">
        <v>1069</v>
      </c>
      <c r="D572" s="28"/>
      <c r="E572" s="157" t="s">
        <v>154</v>
      </c>
      <c r="F572" s="157" t="s">
        <v>31</v>
      </c>
      <c r="G572" s="26" t="s">
        <v>162</v>
      </c>
    </row>
    <row r="573" spans="1:7" ht="26.4" customHeight="1">
      <c r="A573" s="306">
        <f>MAX(A$5:$A572)+1</f>
        <v>202</v>
      </c>
      <c r="B573" s="34" t="s">
        <v>1070</v>
      </c>
      <c r="C573" s="27" t="s">
        <v>1071</v>
      </c>
      <c r="D573" s="28"/>
      <c r="E573" s="306" t="s">
        <v>154</v>
      </c>
      <c r="F573" s="306" t="s">
        <v>33</v>
      </c>
      <c r="G573" s="26" t="s">
        <v>162</v>
      </c>
    </row>
    <row r="574" spans="1:7">
      <c r="A574" s="321"/>
      <c r="B574" s="31" t="s">
        <v>1072</v>
      </c>
      <c r="C574" s="27" t="s">
        <v>1073</v>
      </c>
      <c r="D574" s="28"/>
      <c r="E574" s="321"/>
      <c r="F574" s="321"/>
      <c r="G574" s="26" t="s">
        <v>174</v>
      </c>
    </row>
    <row r="575" spans="1:7">
      <c r="A575" s="307"/>
      <c r="B575" s="31" t="s">
        <v>1074</v>
      </c>
      <c r="C575" s="27"/>
      <c r="D575" s="28"/>
      <c r="E575" s="307"/>
      <c r="F575" s="307"/>
      <c r="G575" s="26" t="s">
        <v>3</v>
      </c>
    </row>
    <row r="576" spans="1:7" ht="13.2" customHeight="1">
      <c r="A576" s="306">
        <f>MAX(A$5:$A575)+1</f>
        <v>203</v>
      </c>
      <c r="B576" s="34" t="s">
        <v>1075</v>
      </c>
      <c r="C576" s="27" t="s">
        <v>1076</v>
      </c>
      <c r="D576" s="28"/>
      <c r="E576" s="306" t="s">
        <v>154</v>
      </c>
      <c r="F576" s="306" t="s">
        <v>35</v>
      </c>
      <c r="G576" s="26" t="s">
        <v>162</v>
      </c>
    </row>
    <row r="577" spans="1:7">
      <c r="A577" s="321"/>
      <c r="B577" s="31" t="s">
        <v>1077</v>
      </c>
      <c r="C577" s="27" t="s">
        <v>1078</v>
      </c>
      <c r="D577" s="28"/>
      <c r="E577" s="321"/>
      <c r="F577" s="321"/>
      <c r="G577" s="26" t="s">
        <v>174</v>
      </c>
    </row>
    <row r="578" spans="1:7">
      <c r="A578" s="321"/>
      <c r="B578" s="31" t="s">
        <v>1079</v>
      </c>
      <c r="C578" s="27"/>
      <c r="D578" s="28"/>
      <c r="E578" s="321"/>
      <c r="F578" s="321"/>
      <c r="G578" s="26" t="s">
        <v>176</v>
      </c>
    </row>
    <row r="579" spans="1:7">
      <c r="A579" s="321"/>
      <c r="B579" s="31" t="s">
        <v>1080</v>
      </c>
      <c r="C579" s="27" t="s">
        <v>1081</v>
      </c>
      <c r="D579" s="28"/>
      <c r="E579" s="321"/>
      <c r="F579" s="321"/>
      <c r="G579" s="26" t="s">
        <v>3</v>
      </c>
    </row>
    <row r="580" spans="1:7">
      <c r="A580" s="307"/>
      <c r="B580" s="31" t="s">
        <v>1082</v>
      </c>
      <c r="C580" s="27"/>
      <c r="D580" s="28"/>
      <c r="E580" s="307"/>
      <c r="F580" s="307"/>
      <c r="G580" s="26" t="s">
        <v>3</v>
      </c>
    </row>
    <row r="581" spans="1:7" ht="13.2" customHeight="1">
      <c r="A581" s="306">
        <f>MAX(A$5:$A580)+1</f>
        <v>204</v>
      </c>
      <c r="B581" s="33" t="s">
        <v>985</v>
      </c>
      <c r="C581" s="27" t="s">
        <v>1083</v>
      </c>
      <c r="D581" s="28"/>
      <c r="E581" s="306" t="s">
        <v>154</v>
      </c>
      <c r="F581" s="306" t="s">
        <v>32</v>
      </c>
      <c r="G581" s="26" t="s">
        <v>3</v>
      </c>
    </row>
    <row r="582" spans="1:7">
      <c r="A582" s="321"/>
      <c r="B582" s="24" t="s">
        <v>1084</v>
      </c>
      <c r="C582" s="27" t="s">
        <v>1085</v>
      </c>
      <c r="D582" s="28"/>
      <c r="E582" s="321"/>
      <c r="F582" s="321"/>
      <c r="G582" s="26" t="s">
        <v>162</v>
      </c>
    </row>
    <row r="583" spans="1:7">
      <c r="A583" s="321"/>
      <c r="B583" s="24" t="s">
        <v>1086</v>
      </c>
      <c r="C583" s="27" t="s">
        <v>1087</v>
      </c>
      <c r="D583" s="28" t="s">
        <v>1088</v>
      </c>
      <c r="E583" s="321"/>
      <c r="F583" s="321"/>
      <c r="G583" s="26" t="s">
        <v>174</v>
      </c>
    </row>
    <row r="584" spans="1:7">
      <c r="A584" s="321"/>
      <c r="B584" s="24" t="s">
        <v>1089</v>
      </c>
      <c r="C584" s="27" t="s">
        <v>1090</v>
      </c>
      <c r="D584" s="28"/>
      <c r="E584" s="321"/>
      <c r="F584" s="321"/>
      <c r="G584" s="26" t="s">
        <v>3</v>
      </c>
    </row>
    <row r="585" spans="1:7">
      <c r="A585" s="321"/>
      <c r="B585" s="24" t="s">
        <v>1091</v>
      </c>
      <c r="C585" s="27" t="s">
        <v>1092</v>
      </c>
      <c r="D585" s="28"/>
      <c r="E585" s="321"/>
      <c r="F585" s="321"/>
      <c r="G585" s="26" t="s">
        <v>3</v>
      </c>
    </row>
    <row r="586" spans="1:7">
      <c r="A586" s="321"/>
      <c r="B586" s="24" t="s">
        <v>1093</v>
      </c>
      <c r="C586" s="27"/>
      <c r="D586" s="28"/>
      <c r="E586" s="321"/>
      <c r="F586" s="321"/>
      <c r="G586" s="26" t="s">
        <v>20</v>
      </c>
    </row>
    <row r="587" spans="1:7">
      <c r="A587" s="307"/>
      <c r="B587" s="24" t="s">
        <v>1094</v>
      </c>
      <c r="C587" s="27"/>
      <c r="D587" s="28"/>
      <c r="E587" s="307"/>
      <c r="F587" s="307"/>
      <c r="G587" s="26" t="s">
        <v>20</v>
      </c>
    </row>
    <row r="588" spans="1:7">
      <c r="A588" s="324">
        <f>MAX(A$5:$A587)+1</f>
        <v>205</v>
      </c>
      <c r="B588" s="52" t="s">
        <v>1095</v>
      </c>
      <c r="C588" s="47" t="s">
        <v>1096</v>
      </c>
      <c r="D588" s="48"/>
      <c r="E588" s="324" t="s">
        <v>158</v>
      </c>
      <c r="F588" s="324" t="s">
        <v>90</v>
      </c>
      <c r="G588" s="274" t="s">
        <v>162</v>
      </c>
    </row>
    <row r="589" spans="1:7">
      <c r="A589" s="325"/>
      <c r="B589" s="274" t="s">
        <v>1097</v>
      </c>
      <c r="C589" s="47" t="s">
        <v>1098</v>
      </c>
      <c r="D589" s="48"/>
      <c r="E589" s="325"/>
      <c r="F589" s="325"/>
      <c r="G589" s="274" t="s">
        <v>174</v>
      </c>
    </row>
    <row r="590" spans="1:7">
      <c r="A590" s="325"/>
      <c r="B590" s="274" t="s">
        <v>1099</v>
      </c>
      <c r="C590" s="47"/>
      <c r="D590" s="48"/>
      <c r="E590" s="325"/>
      <c r="F590" s="325"/>
      <c r="G590" s="274" t="s">
        <v>3</v>
      </c>
    </row>
    <row r="591" spans="1:7">
      <c r="A591" s="326"/>
      <c r="B591" s="274" t="s">
        <v>1100</v>
      </c>
      <c r="C591" s="47"/>
      <c r="D591" s="48"/>
      <c r="E591" s="326"/>
      <c r="F591" s="326"/>
      <c r="G591" s="274" t="s">
        <v>3</v>
      </c>
    </row>
    <row r="592" spans="1:7" ht="13.2" customHeight="1">
      <c r="A592" s="306">
        <f>MAX(A$5:$A591)+1</f>
        <v>206</v>
      </c>
      <c r="B592" s="34" t="s">
        <v>1101</v>
      </c>
      <c r="C592" s="27" t="s">
        <v>1102</v>
      </c>
      <c r="D592" s="28"/>
      <c r="E592" s="306" t="s">
        <v>154</v>
      </c>
      <c r="F592" s="306" t="s">
        <v>36</v>
      </c>
      <c r="G592" s="26" t="s">
        <v>162</v>
      </c>
    </row>
    <row r="593" spans="1:7">
      <c r="A593" s="321"/>
      <c r="B593" s="31" t="s">
        <v>1103</v>
      </c>
      <c r="C593" s="27" t="s">
        <v>1104</v>
      </c>
      <c r="D593" s="28"/>
      <c r="E593" s="321"/>
      <c r="F593" s="321"/>
      <c r="G593" s="26" t="s">
        <v>174</v>
      </c>
    </row>
    <row r="594" spans="1:7">
      <c r="A594" s="307"/>
      <c r="B594" s="31" t="s">
        <v>1105</v>
      </c>
      <c r="C594" s="27"/>
      <c r="D594" s="28"/>
      <c r="E594" s="307"/>
      <c r="F594" s="307"/>
      <c r="G594" s="26" t="s">
        <v>3</v>
      </c>
    </row>
    <row r="595" spans="1:7" ht="26.4" customHeight="1">
      <c r="A595" s="306">
        <f>MAX(A$5:$A594)+1</f>
        <v>207</v>
      </c>
      <c r="B595" s="34" t="s">
        <v>1106</v>
      </c>
      <c r="C595" s="27" t="s">
        <v>1107</v>
      </c>
      <c r="D595" s="28"/>
      <c r="E595" s="306" t="s">
        <v>154</v>
      </c>
      <c r="F595" s="306" t="s">
        <v>33</v>
      </c>
      <c r="G595" s="26" t="s">
        <v>162</v>
      </c>
    </row>
    <row r="596" spans="1:7">
      <c r="A596" s="307"/>
      <c r="B596" s="31" t="s">
        <v>1108</v>
      </c>
      <c r="C596" s="27"/>
      <c r="D596" s="28" t="s">
        <v>1109</v>
      </c>
      <c r="E596" s="307"/>
      <c r="F596" s="307"/>
      <c r="G596" s="26" t="s">
        <v>3</v>
      </c>
    </row>
    <row r="597" spans="1:7" ht="13.2" customHeight="1">
      <c r="A597" s="306">
        <f>MAX(A$5:$A596)+1</f>
        <v>208</v>
      </c>
      <c r="B597" s="32" t="s">
        <v>1110</v>
      </c>
      <c r="C597" s="27"/>
      <c r="D597" s="28" t="s">
        <v>1111</v>
      </c>
      <c r="E597" s="306" t="s">
        <v>154</v>
      </c>
      <c r="F597" s="306" t="s">
        <v>3513</v>
      </c>
      <c r="G597" s="26" t="s">
        <v>162</v>
      </c>
    </row>
    <row r="598" spans="1:7">
      <c r="A598" s="307"/>
      <c r="B598" s="19" t="s">
        <v>1112</v>
      </c>
      <c r="C598" s="27"/>
      <c r="D598" s="28"/>
      <c r="E598" s="307"/>
      <c r="F598" s="307"/>
      <c r="G598" s="26" t="s">
        <v>3</v>
      </c>
    </row>
    <row r="599" spans="1:7" ht="26.4" customHeight="1">
      <c r="A599" s="306">
        <f>MAX(A$5:$A598)+1</f>
        <v>209</v>
      </c>
      <c r="B599" s="34" t="s">
        <v>1113</v>
      </c>
      <c r="C599" s="27" t="s">
        <v>1114</v>
      </c>
      <c r="D599" s="28"/>
      <c r="E599" s="306" t="s">
        <v>154</v>
      </c>
      <c r="F599" s="306" t="s">
        <v>37</v>
      </c>
      <c r="G599" s="26" t="s">
        <v>162</v>
      </c>
    </row>
    <row r="600" spans="1:7">
      <c r="A600" s="321"/>
      <c r="B600" s="31" t="s">
        <v>1115</v>
      </c>
      <c r="C600" s="27" t="s">
        <v>1116</v>
      </c>
      <c r="D600" s="28"/>
      <c r="E600" s="321"/>
      <c r="F600" s="321"/>
      <c r="G600" s="26" t="s">
        <v>174</v>
      </c>
    </row>
    <row r="601" spans="1:7">
      <c r="A601" s="307"/>
      <c r="B601" s="31" t="s">
        <v>1117</v>
      </c>
      <c r="C601" s="27"/>
      <c r="D601" s="28"/>
      <c r="E601" s="307"/>
      <c r="F601" s="307"/>
      <c r="G601" s="26" t="s">
        <v>3</v>
      </c>
    </row>
    <row r="602" spans="1:7">
      <c r="A602" s="274">
        <f>MAX(A$5:$A601)+1</f>
        <v>210</v>
      </c>
      <c r="B602" s="46" t="s">
        <v>1118</v>
      </c>
      <c r="C602" s="47" t="s">
        <v>1119</v>
      </c>
      <c r="D602" s="48"/>
      <c r="E602" s="274" t="s">
        <v>158</v>
      </c>
      <c r="F602" s="274" t="s">
        <v>86</v>
      </c>
      <c r="G602" s="274" t="s">
        <v>162</v>
      </c>
    </row>
    <row r="603" spans="1:7" ht="13.2" customHeight="1">
      <c r="A603" s="306">
        <f>MAX(A$5:$A602)+1</f>
        <v>211</v>
      </c>
      <c r="B603" s="32" t="s">
        <v>1120</v>
      </c>
      <c r="C603" s="27" t="s">
        <v>1121</v>
      </c>
      <c r="D603" s="28" t="s">
        <v>1122</v>
      </c>
      <c r="E603" s="306" t="s">
        <v>154</v>
      </c>
      <c r="F603" s="306" t="s">
        <v>32</v>
      </c>
      <c r="G603" s="26" t="s">
        <v>162</v>
      </c>
    </row>
    <row r="604" spans="1:7">
      <c r="A604" s="321"/>
      <c r="B604" s="19" t="s">
        <v>1123</v>
      </c>
      <c r="C604" s="27" t="s">
        <v>1124</v>
      </c>
      <c r="D604" s="28"/>
      <c r="E604" s="321"/>
      <c r="F604" s="321"/>
      <c r="G604" s="26" t="s">
        <v>174</v>
      </c>
    </row>
    <row r="605" spans="1:7">
      <c r="A605" s="321"/>
      <c r="B605" s="19" t="s">
        <v>1125</v>
      </c>
      <c r="C605" s="27"/>
      <c r="D605" s="28"/>
      <c r="E605" s="321"/>
      <c r="F605" s="321"/>
      <c r="G605" s="26" t="s">
        <v>3</v>
      </c>
    </row>
    <row r="606" spans="1:7">
      <c r="A606" s="307"/>
      <c r="B606" s="19" t="s">
        <v>1126</v>
      </c>
      <c r="C606" s="27"/>
      <c r="D606" s="28"/>
      <c r="E606" s="307"/>
      <c r="F606" s="307"/>
      <c r="G606" s="26" t="s">
        <v>3</v>
      </c>
    </row>
    <row r="607" spans="1:7" ht="26.4" customHeight="1">
      <c r="A607" s="306">
        <f>MAX(A$5:$A606)+1</f>
        <v>212</v>
      </c>
      <c r="B607" s="34" t="s">
        <v>1127</v>
      </c>
      <c r="C607" s="27" t="s">
        <v>1128</v>
      </c>
      <c r="D607" s="28"/>
      <c r="E607" s="306" t="s">
        <v>154</v>
      </c>
      <c r="F607" s="306" t="s">
        <v>35</v>
      </c>
      <c r="G607" s="26" t="s">
        <v>3</v>
      </c>
    </row>
    <row r="608" spans="1:7">
      <c r="A608" s="307"/>
      <c r="B608" s="31" t="s">
        <v>1129</v>
      </c>
      <c r="C608" s="27" t="s">
        <v>1130</v>
      </c>
      <c r="D608" s="28"/>
      <c r="E608" s="307"/>
      <c r="F608" s="307"/>
      <c r="G608" s="26" t="s">
        <v>162</v>
      </c>
    </row>
    <row r="609" spans="1:7" ht="26.4" customHeight="1">
      <c r="A609" s="306">
        <f>MAX(A$5:$A608)+1</f>
        <v>213</v>
      </c>
      <c r="B609" s="34" t="s">
        <v>1131</v>
      </c>
      <c r="C609" s="27" t="s">
        <v>1132</v>
      </c>
      <c r="D609" s="28"/>
      <c r="E609" s="306" t="s">
        <v>154</v>
      </c>
      <c r="F609" s="306" t="s">
        <v>37</v>
      </c>
      <c r="G609" s="26" t="s">
        <v>162</v>
      </c>
    </row>
    <row r="610" spans="1:7">
      <c r="A610" s="321"/>
      <c r="B610" s="31" t="s">
        <v>1133</v>
      </c>
      <c r="C610" s="27" t="s">
        <v>1134</v>
      </c>
      <c r="D610" s="28"/>
      <c r="E610" s="321"/>
      <c r="F610" s="321"/>
      <c r="G610" s="26" t="s">
        <v>174</v>
      </c>
    </row>
    <row r="611" spans="1:7">
      <c r="A611" s="321"/>
      <c r="B611" s="31" t="s">
        <v>1135</v>
      </c>
      <c r="C611" s="27"/>
      <c r="D611" s="28"/>
      <c r="E611" s="321"/>
      <c r="F611" s="321"/>
      <c r="G611" s="26" t="s">
        <v>3</v>
      </c>
    </row>
    <row r="612" spans="1:7">
      <c r="A612" s="307"/>
      <c r="B612" s="31" t="s">
        <v>1136</v>
      </c>
      <c r="C612" s="27"/>
      <c r="D612" s="28"/>
      <c r="E612" s="307"/>
      <c r="F612" s="307"/>
      <c r="G612" s="26" t="s">
        <v>3</v>
      </c>
    </row>
    <row r="613" spans="1:7">
      <c r="A613" s="324">
        <f>MAX(A$5:$A612)+1</f>
        <v>214</v>
      </c>
      <c r="B613" s="46" t="s">
        <v>1137</v>
      </c>
      <c r="C613" s="47" t="s">
        <v>1138</v>
      </c>
      <c r="D613" s="48"/>
      <c r="E613" s="324" t="s">
        <v>156</v>
      </c>
      <c r="F613" s="324" t="s">
        <v>55</v>
      </c>
      <c r="G613" s="274" t="s">
        <v>162</v>
      </c>
    </row>
    <row r="614" spans="1:7">
      <c r="A614" s="325"/>
      <c r="B614" s="51" t="s">
        <v>1139</v>
      </c>
      <c r="C614" s="47" t="s">
        <v>1140</v>
      </c>
      <c r="D614" s="48"/>
      <c r="E614" s="325"/>
      <c r="F614" s="325"/>
      <c r="G614" s="274" t="s">
        <v>174</v>
      </c>
    </row>
    <row r="615" spans="1:7">
      <c r="A615" s="325"/>
      <c r="B615" s="51" t="s">
        <v>1141</v>
      </c>
      <c r="C615" s="47" t="s">
        <v>1142</v>
      </c>
      <c r="D615" s="48"/>
      <c r="E615" s="325"/>
      <c r="F615" s="325"/>
      <c r="G615" s="274" t="s">
        <v>3</v>
      </c>
    </row>
    <row r="616" spans="1:7">
      <c r="A616" s="326"/>
      <c r="B616" s="51" t="s">
        <v>1143</v>
      </c>
      <c r="C616" s="47" t="s">
        <v>1144</v>
      </c>
      <c r="D616" s="48"/>
      <c r="E616" s="326"/>
      <c r="F616" s="326"/>
      <c r="G616" s="274" t="s">
        <v>3</v>
      </c>
    </row>
    <row r="617" spans="1:7" ht="26.4" customHeight="1">
      <c r="A617" s="306">
        <f>MAX(A$5:$A616)+1</f>
        <v>215</v>
      </c>
      <c r="B617" s="34" t="s">
        <v>1145</v>
      </c>
      <c r="C617" s="27" t="s">
        <v>1146</v>
      </c>
      <c r="D617" s="28"/>
      <c r="E617" s="306" t="s">
        <v>154</v>
      </c>
      <c r="F617" s="306" t="s">
        <v>43</v>
      </c>
      <c r="G617" s="26" t="s">
        <v>162</v>
      </c>
    </row>
    <row r="618" spans="1:7">
      <c r="A618" s="321"/>
      <c r="B618" s="31" t="s">
        <v>1147</v>
      </c>
      <c r="C618" s="27"/>
      <c r="D618" s="28"/>
      <c r="E618" s="321"/>
      <c r="F618" s="321"/>
      <c r="G618" s="26" t="s">
        <v>3</v>
      </c>
    </row>
    <row r="619" spans="1:7">
      <c r="A619" s="307"/>
      <c r="B619" s="31" t="s">
        <v>1148</v>
      </c>
      <c r="C619" s="27"/>
      <c r="D619" s="28"/>
      <c r="E619" s="307"/>
      <c r="F619" s="307"/>
      <c r="G619" s="26" t="s">
        <v>3</v>
      </c>
    </row>
    <row r="620" spans="1:7" ht="26.4" customHeight="1">
      <c r="A620" s="306">
        <f>MAX(A$5:$A619)+1</f>
        <v>216</v>
      </c>
      <c r="B620" s="34" t="s">
        <v>1149</v>
      </c>
      <c r="C620" s="27" t="s">
        <v>1150</v>
      </c>
      <c r="D620" s="28"/>
      <c r="E620" s="306" t="s">
        <v>154</v>
      </c>
      <c r="F620" s="306" t="s">
        <v>36</v>
      </c>
      <c r="G620" s="26" t="s">
        <v>3</v>
      </c>
    </row>
    <row r="621" spans="1:7">
      <c r="A621" s="321"/>
      <c r="B621" s="31" t="s">
        <v>1151</v>
      </c>
      <c r="C621" s="27" t="s">
        <v>1152</v>
      </c>
      <c r="D621" s="28"/>
      <c r="E621" s="321"/>
      <c r="F621" s="321"/>
      <c r="G621" s="26" t="s">
        <v>162</v>
      </c>
    </row>
    <row r="622" spans="1:7">
      <c r="A622" s="321"/>
      <c r="B622" s="31" t="s">
        <v>1153</v>
      </c>
      <c r="C622" s="27" t="s">
        <v>1154</v>
      </c>
      <c r="D622" s="28"/>
      <c r="E622" s="321"/>
      <c r="F622" s="321"/>
      <c r="G622" s="26" t="s">
        <v>174</v>
      </c>
    </row>
    <row r="623" spans="1:7">
      <c r="A623" s="321"/>
      <c r="B623" s="31" t="s">
        <v>1155</v>
      </c>
      <c r="C623" s="27" t="s">
        <v>1156</v>
      </c>
      <c r="D623" s="28"/>
      <c r="E623" s="321"/>
      <c r="F623" s="321"/>
      <c r="G623" s="26" t="s">
        <v>3</v>
      </c>
    </row>
    <row r="624" spans="1:7">
      <c r="A624" s="321"/>
      <c r="B624" s="31" t="s">
        <v>1157</v>
      </c>
      <c r="C624" s="27"/>
      <c r="D624" s="28"/>
      <c r="E624" s="321"/>
      <c r="F624" s="321"/>
      <c r="G624" s="26" t="s">
        <v>20</v>
      </c>
    </row>
    <row r="625" spans="1:7">
      <c r="A625" s="307"/>
      <c r="B625" s="31" t="s">
        <v>1158</v>
      </c>
      <c r="C625" s="27" t="s">
        <v>1159</v>
      </c>
      <c r="D625" s="28"/>
      <c r="E625" s="307"/>
      <c r="F625" s="307"/>
      <c r="G625" s="26" t="s">
        <v>3</v>
      </c>
    </row>
    <row r="626" spans="1:7" ht="26.4" customHeight="1">
      <c r="A626" s="324">
        <f>MAX(A$5:$A625)+1</f>
        <v>217</v>
      </c>
      <c r="B626" s="52" t="s">
        <v>1160</v>
      </c>
      <c r="C626" s="47" t="s">
        <v>1161</v>
      </c>
      <c r="D626" s="48" t="s">
        <v>1162</v>
      </c>
      <c r="E626" s="324" t="s">
        <v>158</v>
      </c>
      <c r="F626" s="324" t="s">
        <v>88</v>
      </c>
      <c r="G626" s="274" t="s">
        <v>162</v>
      </c>
    </row>
    <row r="627" spans="1:7">
      <c r="A627" s="325"/>
      <c r="B627" s="274" t="s">
        <v>1163</v>
      </c>
      <c r="C627" s="47" t="s">
        <v>1164</v>
      </c>
      <c r="D627" s="48" t="s">
        <v>1165</v>
      </c>
      <c r="E627" s="325"/>
      <c r="F627" s="325"/>
      <c r="G627" s="274" t="s">
        <v>174</v>
      </c>
    </row>
    <row r="628" spans="1:7">
      <c r="A628" s="326"/>
      <c r="B628" s="274" t="s">
        <v>1166</v>
      </c>
      <c r="C628" s="47"/>
      <c r="D628" s="48"/>
      <c r="E628" s="326"/>
      <c r="F628" s="326"/>
      <c r="G628" s="274" t="s">
        <v>3</v>
      </c>
    </row>
    <row r="629" spans="1:7" ht="13.2" customHeight="1">
      <c r="A629" s="306">
        <f>MAX(A$5:$A628)+1</f>
        <v>218</v>
      </c>
      <c r="B629" s="32" t="s">
        <v>993</v>
      </c>
      <c r="C629" s="27" t="s">
        <v>1167</v>
      </c>
      <c r="D629" s="28" t="s">
        <v>1168</v>
      </c>
      <c r="E629" s="306" t="s">
        <v>154</v>
      </c>
      <c r="F629" s="306" t="s">
        <v>37</v>
      </c>
      <c r="G629" s="26" t="s">
        <v>162</v>
      </c>
    </row>
    <row r="630" spans="1:7">
      <c r="A630" s="321"/>
      <c r="B630" s="19" t="s">
        <v>1169</v>
      </c>
      <c r="C630" s="27" t="s">
        <v>1170</v>
      </c>
      <c r="D630" s="28"/>
      <c r="E630" s="321"/>
      <c r="F630" s="321"/>
      <c r="G630" s="26" t="s">
        <v>174</v>
      </c>
    </row>
    <row r="631" spans="1:7">
      <c r="A631" s="321"/>
      <c r="B631" s="19" t="s">
        <v>1171</v>
      </c>
      <c r="C631" s="27"/>
      <c r="D631" s="28"/>
      <c r="E631" s="321"/>
      <c r="F631" s="321"/>
      <c r="G631" s="26" t="s">
        <v>3</v>
      </c>
    </row>
    <row r="632" spans="1:7">
      <c r="A632" s="307"/>
      <c r="B632" s="19" t="s">
        <v>180</v>
      </c>
      <c r="C632" s="27"/>
      <c r="D632" s="28"/>
      <c r="E632" s="307"/>
      <c r="F632" s="307"/>
      <c r="G632" s="26" t="s">
        <v>3</v>
      </c>
    </row>
    <row r="633" spans="1:7">
      <c r="A633" s="306">
        <f>MAX(A$5:$A632)+1</f>
        <v>219</v>
      </c>
      <c r="B633" s="32" t="s">
        <v>1172</v>
      </c>
      <c r="C633" s="27" t="s">
        <v>1173</v>
      </c>
      <c r="D633" s="28" t="s">
        <v>1174</v>
      </c>
      <c r="E633" s="306" t="s">
        <v>158</v>
      </c>
      <c r="F633" s="306" t="s">
        <v>85</v>
      </c>
      <c r="G633" s="26" t="s">
        <v>162</v>
      </c>
    </row>
    <row r="634" spans="1:7">
      <c r="A634" s="307"/>
      <c r="B634" s="19" t="s">
        <v>1175</v>
      </c>
      <c r="C634" s="27" t="s">
        <v>1176</v>
      </c>
      <c r="D634" s="28"/>
      <c r="E634" s="307"/>
      <c r="F634" s="307"/>
      <c r="G634" s="26" t="s">
        <v>176</v>
      </c>
    </row>
    <row r="635" spans="1:7" ht="26.4" customHeight="1">
      <c r="A635" s="306">
        <f>MAX(A$5:$A634)+1</f>
        <v>220</v>
      </c>
      <c r="B635" s="32" t="s">
        <v>936</v>
      </c>
      <c r="C635" s="27">
        <v>122341605</v>
      </c>
      <c r="D635" s="28"/>
      <c r="E635" s="306" t="s">
        <v>154</v>
      </c>
      <c r="F635" s="306" t="s">
        <v>37</v>
      </c>
      <c r="G635" s="26" t="s">
        <v>162</v>
      </c>
    </row>
    <row r="636" spans="1:7">
      <c r="A636" s="321"/>
      <c r="B636" s="19" t="s">
        <v>942</v>
      </c>
      <c r="C636" s="27"/>
      <c r="D636" s="28"/>
      <c r="E636" s="321"/>
      <c r="F636" s="321"/>
      <c r="G636" s="26" t="s">
        <v>3</v>
      </c>
    </row>
    <row r="637" spans="1:7">
      <c r="A637" s="307"/>
      <c r="B637" s="19" t="s">
        <v>943</v>
      </c>
      <c r="C637" s="27"/>
      <c r="D637" s="28"/>
      <c r="E637" s="307"/>
      <c r="F637" s="307"/>
      <c r="G637" s="26" t="s">
        <v>3</v>
      </c>
    </row>
    <row r="638" spans="1:7" ht="26.4" customHeight="1">
      <c r="A638" s="306">
        <f>MAX(A$5:$A637)+1</f>
        <v>221</v>
      </c>
      <c r="B638" s="34" t="s">
        <v>1177</v>
      </c>
      <c r="C638" s="27" t="s">
        <v>1178</v>
      </c>
      <c r="D638" s="28"/>
      <c r="E638" s="306" t="s">
        <v>154</v>
      </c>
      <c r="F638" s="306" t="s">
        <v>33</v>
      </c>
      <c r="G638" s="26" t="s">
        <v>3</v>
      </c>
    </row>
    <row r="639" spans="1:7">
      <c r="A639" s="321"/>
      <c r="B639" s="31" t="s">
        <v>452</v>
      </c>
      <c r="C639" s="27" t="s">
        <v>1179</v>
      </c>
      <c r="D639" s="28"/>
      <c r="E639" s="321"/>
      <c r="F639" s="321"/>
      <c r="G639" s="26" t="s">
        <v>162</v>
      </c>
    </row>
    <row r="640" spans="1:7">
      <c r="A640" s="321"/>
      <c r="B640" s="31" t="s">
        <v>1180</v>
      </c>
      <c r="C640" s="27" t="s">
        <v>1181</v>
      </c>
      <c r="D640" s="28"/>
      <c r="E640" s="321"/>
      <c r="F640" s="321"/>
      <c r="G640" s="26" t="s">
        <v>3</v>
      </c>
    </row>
    <row r="641" spans="1:7">
      <c r="A641" s="321"/>
      <c r="B641" s="31" t="s">
        <v>993</v>
      </c>
      <c r="C641" s="27" t="s">
        <v>1182</v>
      </c>
      <c r="D641" s="28"/>
      <c r="E641" s="321"/>
      <c r="F641" s="321"/>
      <c r="G641" s="26" t="s">
        <v>3</v>
      </c>
    </row>
    <row r="642" spans="1:7">
      <c r="A642" s="321"/>
      <c r="B642" s="31" t="s">
        <v>1183</v>
      </c>
      <c r="C642" s="27" t="s">
        <v>1184</v>
      </c>
      <c r="D642" s="28"/>
      <c r="E642" s="321"/>
      <c r="F642" s="321"/>
      <c r="G642" s="26" t="s">
        <v>20</v>
      </c>
    </row>
    <row r="643" spans="1:7">
      <c r="A643" s="321"/>
      <c r="B643" s="31" t="s">
        <v>1185</v>
      </c>
      <c r="C643" s="27" t="s">
        <v>1186</v>
      </c>
      <c r="D643" s="28"/>
      <c r="E643" s="321"/>
      <c r="F643" s="321"/>
      <c r="G643" s="26" t="s">
        <v>3</v>
      </c>
    </row>
    <row r="644" spans="1:7">
      <c r="A644" s="321"/>
      <c r="B644" s="31" t="s">
        <v>1187</v>
      </c>
      <c r="C644" s="27" t="s">
        <v>1188</v>
      </c>
      <c r="D644" s="28"/>
      <c r="E644" s="321"/>
      <c r="F644" s="321"/>
      <c r="G644" s="26" t="s">
        <v>20</v>
      </c>
    </row>
    <row r="645" spans="1:7">
      <c r="A645" s="307"/>
      <c r="B645" s="31" t="s">
        <v>1189</v>
      </c>
      <c r="C645" s="27"/>
      <c r="D645" s="28"/>
      <c r="E645" s="307"/>
      <c r="F645" s="307"/>
      <c r="G645" s="26" t="s">
        <v>20</v>
      </c>
    </row>
    <row r="646" spans="1:7" ht="26.4" customHeight="1">
      <c r="A646" s="306">
        <f>MAX(A$5:$A645)+1</f>
        <v>222</v>
      </c>
      <c r="B646" s="34" t="s">
        <v>1190</v>
      </c>
      <c r="C646" s="27" t="s">
        <v>1191</v>
      </c>
      <c r="D646" s="28"/>
      <c r="E646" s="306" t="s">
        <v>158</v>
      </c>
      <c r="F646" s="306" t="s">
        <v>83</v>
      </c>
      <c r="G646" s="26" t="s">
        <v>162</v>
      </c>
    </row>
    <row r="647" spans="1:7">
      <c r="A647" s="321"/>
      <c r="B647" s="31" t="s">
        <v>1192</v>
      </c>
      <c r="C647" s="27" t="s">
        <v>1193</v>
      </c>
      <c r="D647" s="28"/>
      <c r="E647" s="321"/>
      <c r="F647" s="321"/>
      <c r="G647" s="26" t="s">
        <v>174</v>
      </c>
    </row>
    <row r="648" spans="1:7">
      <c r="A648" s="307"/>
      <c r="B648" s="31" t="s">
        <v>1194</v>
      </c>
      <c r="C648" s="27"/>
      <c r="D648" s="28"/>
      <c r="E648" s="307"/>
      <c r="F648" s="307"/>
      <c r="G648" s="26" t="s">
        <v>3</v>
      </c>
    </row>
    <row r="649" spans="1:7" ht="39.6" customHeight="1">
      <c r="A649" s="306">
        <f>MAX(A$5:$A648)+1</f>
        <v>223</v>
      </c>
      <c r="B649" s="34" t="s">
        <v>1195</v>
      </c>
      <c r="C649" s="27" t="s">
        <v>1196</v>
      </c>
      <c r="D649" s="28"/>
      <c r="E649" s="306" t="s">
        <v>157</v>
      </c>
      <c r="F649" s="306" t="s">
        <v>74</v>
      </c>
      <c r="G649" s="26" t="s">
        <v>162</v>
      </c>
    </row>
    <row r="650" spans="1:7">
      <c r="A650" s="321"/>
      <c r="B650" s="31" t="s">
        <v>1197</v>
      </c>
      <c r="C650" s="27" t="s">
        <v>1198</v>
      </c>
      <c r="D650" s="28"/>
      <c r="E650" s="321"/>
      <c r="F650" s="321"/>
      <c r="G650" s="26" t="s">
        <v>174</v>
      </c>
    </row>
    <row r="651" spans="1:7">
      <c r="A651" s="307"/>
      <c r="B651" s="31" t="s">
        <v>1199</v>
      </c>
      <c r="C651" s="27"/>
      <c r="D651" s="28"/>
      <c r="E651" s="307"/>
      <c r="F651" s="307"/>
      <c r="G651" s="26" t="s">
        <v>3</v>
      </c>
    </row>
    <row r="652" spans="1:7" ht="26.4" customHeight="1">
      <c r="A652" s="324">
        <f>MAX(A$5:$A651)+1</f>
        <v>224</v>
      </c>
      <c r="B652" s="46" t="s">
        <v>1200</v>
      </c>
      <c r="C652" s="47" t="s">
        <v>1201</v>
      </c>
      <c r="D652" s="48"/>
      <c r="E652" s="324" t="s">
        <v>154</v>
      </c>
      <c r="F652" s="324" t="s">
        <v>37</v>
      </c>
      <c r="G652" s="274" t="s">
        <v>162</v>
      </c>
    </row>
    <row r="653" spans="1:7">
      <c r="A653" s="325"/>
      <c r="B653" s="51" t="s">
        <v>1202</v>
      </c>
      <c r="C653" s="47" t="s">
        <v>1203</v>
      </c>
      <c r="D653" s="48"/>
      <c r="E653" s="325"/>
      <c r="F653" s="325"/>
      <c r="G653" s="274" t="s">
        <v>174</v>
      </c>
    </row>
    <row r="654" spans="1:7">
      <c r="A654" s="325"/>
      <c r="B654" s="51" t="s">
        <v>1204</v>
      </c>
      <c r="C654" s="47"/>
      <c r="D654" s="48"/>
      <c r="E654" s="325"/>
      <c r="F654" s="325"/>
      <c r="G654" s="274" t="s">
        <v>3</v>
      </c>
    </row>
    <row r="655" spans="1:7">
      <c r="A655" s="326"/>
      <c r="B655" s="51" t="s">
        <v>1205</v>
      </c>
      <c r="C655" s="47"/>
      <c r="D655" s="48"/>
      <c r="E655" s="326"/>
      <c r="F655" s="326"/>
      <c r="G655" s="274" t="s">
        <v>3</v>
      </c>
    </row>
    <row r="656" spans="1:7" ht="26.4" customHeight="1">
      <c r="A656" s="306">
        <f>MAX(A$5:$A655)+1</f>
        <v>225</v>
      </c>
      <c r="B656" s="34" t="s">
        <v>1206</v>
      </c>
      <c r="C656" s="27" t="s">
        <v>1207</v>
      </c>
      <c r="D656" s="28"/>
      <c r="E656" s="306" t="s">
        <v>160</v>
      </c>
      <c r="F656" s="306" t="s">
        <v>135</v>
      </c>
      <c r="G656" s="26" t="s">
        <v>162</v>
      </c>
    </row>
    <row r="657" spans="1:7">
      <c r="A657" s="321"/>
      <c r="B657" s="31" t="s">
        <v>1208</v>
      </c>
      <c r="C657" s="27" t="s">
        <v>1209</v>
      </c>
      <c r="D657" s="28"/>
      <c r="E657" s="321"/>
      <c r="F657" s="321"/>
      <c r="G657" s="26" t="s">
        <v>174</v>
      </c>
    </row>
    <row r="658" spans="1:7">
      <c r="A658" s="307"/>
      <c r="B658" s="31" t="s">
        <v>1210</v>
      </c>
      <c r="C658" s="27"/>
      <c r="D658" s="28"/>
      <c r="E658" s="307"/>
      <c r="F658" s="307"/>
      <c r="G658" s="26" t="s">
        <v>3</v>
      </c>
    </row>
    <row r="659" spans="1:7" ht="13.2" customHeight="1">
      <c r="A659" s="306">
        <f>MAX(A$5:$A658)+1</f>
        <v>226</v>
      </c>
      <c r="B659" s="31" t="s">
        <v>1211</v>
      </c>
      <c r="C659" s="27" t="s">
        <v>1212</v>
      </c>
      <c r="D659" s="28"/>
      <c r="E659" s="306" t="s">
        <v>154</v>
      </c>
      <c r="F659" s="306" t="s">
        <v>35</v>
      </c>
      <c r="G659" s="26" t="s">
        <v>162</v>
      </c>
    </row>
    <row r="660" spans="1:7">
      <c r="A660" s="307"/>
      <c r="B660" s="34" t="s">
        <v>1213</v>
      </c>
      <c r="C660" s="27" t="s">
        <v>1214</v>
      </c>
      <c r="D660" s="28"/>
      <c r="E660" s="307"/>
      <c r="F660" s="307"/>
      <c r="G660" s="26" t="s">
        <v>174</v>
      </c>
    </row>
    <row r="661" spans="1:7" ht="13.2" customHeight="1">
      <c r="A661" s="306">
        <f>MAX(A$5:$A660)+1</f>
        <v>227</v>
      </c>
      <c r="B661" s="34" t="s">
        <v>1215</v>
      </c>
      <c r="C661" s="27" t="s">
        <v>1216</v>
      </c>
      <c r="D661" s="28"/>
      <c r="E661" s="306" t="s">
        <v>154</v>
      </c>
      <c r="F661" s="306" t="s">
        <v>35</v>
      </c>
      <c r="G661" s="26" t="s">
        <v>162</v>
      </c>
    </row>
    <row r="662" spans="1:7">
      <c r="A662" s="321"/>
      <c r="B662" s="31" t="s">
        <v>1217</v>
      </c>
      <c r="C662" s="27" t="s">
        <v>1218</v>
      </c>
      <c r="D662" s="28"/>
      <c r="E662" s="321"/>
      <c r="F662" s="321"/>
      <c r="G662" s="26" t="s">
        <v>174</v>
      </c>
    </row>
    <row r="663" spans="1:7">
      <c r="A663" s="321"/>
      <c r="B663" s="31" t="s">
        <v>1219</v>
      </c>
      <c r="C663" s="27" t="s">
        <v>1220</v>
      </c>
      <c r="D663" s="28"/>
      <c r="E663" s="321"/>
      <c r="F663" s="321"/>
      <c r="G663" s="26" t="s">
        <v>3</v>
      </c>
    </row>
    <row r="664" spans="1:7">
      <c r="A664" s="307"/>
      <c r="B664" s="31" t="s">
        <v>1221</v>
      </c>
      <c r="C664" s="27"/>
      <c r="D664" s="28"/>
      <c r="E664" s="307"/>
      <c r="F664" s="307"/>
      <c r="G664" s="26" t="s">
        <v>3</v>
      </c>
    </row>
    <row r="665" spans="1:7" ht="13.2" customHeight="1">
      <c r="A665" s="306">
        <f>MAX(A$5:$A664)+1</f>
        <v>228</v>
      </c>
      <c r="B665" s="32" t="s">
        <v>1222</v>
      </c>
      <c r="C665" s="27" t="s">
        <v>1223</v>
      </c>
      <c r="D665" s="28"/>
      <c r="E665" s="306" t="s">
        <v>154</v>
      </c>
      <c r="F665" s="306" t="s">
        <v>41</v>
      </c>
      <c r="G665" s="26" t="s">
        <v>162</v>
      </c>
    </row>
    <row r="666" spans="1:7">
      <c r="A666" s="321"/>
      <c r="B666" s="19" t="s">
        <v>1224</v>
      </c>
      <c r="C666" s="27" t="s">
        <v>1225</v>
      </c>
      <c r="D666" s="28"/>
      <c r="E666" s="321"/>
      <c r="F666" s="321"/>
      <c r="G666" s="26" t="s">
        <v>174</v>
      </c>
    </row>
    <row r="667" spans="1:7">
      <c r="A667" s="321"/>
      <c r="B667" s="19" t="s">
        <v>1226</v>
      </c>
      <c r="C667" s="27"/>
      <c r="D667" s="28"/>
      <c r="E667" s="321"/>
      <c r="F667" s="321"/>
      <c r="G667" s="26" t="s">
        <v>3</v>
      </c>
    </row>
    <row r="668" spans="1:7">
      <c r="A668" s="307"/>
      <c r="B668" s="19" t="s">
        <v>1227</v>
      </c>
      <c r="C668" s="27"/>
      <c r="D668" s="28"/>
      <c r="E668" s="307"/>
      <c r="F668" s="307"/>
      <c r="G668" s="26" t="s">
        <v>3</v>
      </c>
    </row>
    <row r="669" spans="1:7">
      <c r="A669" s="26">
        <f>MAX(A$5:$A668)+1</f>
        <v>229</v>
      </c>
      <c r="B669" s="34" t="s">
        <v>1228</v>
      </c>
      <c r="C669" s="27" t="s">
        <v>1229</v>
      </c>
      <c r="D669" s="28"/>
      <c r="E669" s="157" t="s">
        <v>157</v>
      </c>
      <c r="F669" s="157" t="s">
        <v>62</v>
      </c>
      <c r="G669" s="26" t="s">
        <v>162</v>
      </c>
    </row>
    <row r="670" spans="1:7" ht="26.4">
      <c r="A670" s="26">
        <f>MAX(A$5:$A669)+1</f>
        <v>230</v>
      </c>
      <c r="B670" s="33" t="s">
        <v>1230</v>
      </c>
      <c r="C670" s="27" t="s">
        <v>1231</v>
      </c>
      <c r="D670" s="28"/>
      <c r="E670" s="157" t="s">
        <v>154</v>
      </c>
      <c r="F670" s="157" t="s">
        <v>37</v>
      </c>
      <c r="G670" s="26" t="s">
        <v>162</v>
      </c>
    </row>
    <row r="671" spans="1:7" ht="26.4" customHeight="1">
      <c r="A671" s="324">
        <f>MAX(A$5:$A670)+1</f>
        <v>231</v>
      </c>
      <c r="B671" s="46" t="s">
        <v>1232</v>
      </c>
      <c r="C671" s="47" t="s">
        <v>1233</v>
      </c>
      <c r="D671" s="48"/>
      <c r="E671" s="324" t="s">
        <v>154</v>
      </c>
      <c r="F671" s="324" t="s">
        <v>33</v>
      </c>
      <c r="G671" s="274" t="s">
        <v>162</v>
      </c>
    </row>
    <row r="672" spans="1:7">
      <c r="A672" s="325"/>
      <c r="B672" s="51" t="s">
        <v>1234</v>
      </c>
      <c r="C672" s="47" t="s">
        <v>1235</v>
      </c>
      <c r="D672" s="48"/>
      <c r="E672" s="325"/>
      <c r="F672" s="325"/>
      <c r="G672" s="274" t="s">
        <v>174</v>
      </c>
    </row>
    <row r="673" spans="1:7">
      <c r="A673" s="325"/>
      <c r="B673" s="51" t="s">
        <v>1236</v>
      </c>
      <c r="C673" s="47"/>
      <c r="D673" s="48"/>
      <c r="E673" s="325"/>
      <c r="F673" s="325"/>
      <c r="G673" s="274" t="s">
        <v>3</v>
      </c>
    </row>
    <row r="674" spans="1:7">
      <c r="A674" s="326"/>
      <c r="B674" s="51" t="s">
        <v>1237</v>
      </c>
      <c r="C674" s="47"/>
      <c r="D674" s="48"/>
      <c r="E674" s="326"/>
      <c r="F674" s="326"/>
      <c r="G674" s="274" t="s">
        <v>3</v>
      </c>
    </row>
    <row r="675" spans="1:7" ht="39.6" customHeight="1">
      <c r="A675" s="306">
        <f>MAX(A$5:$A674)+1</f>
        <v>232</v>
      </c>
      <c r="B675" s="34" t="s">
        <v>1238</v>
      </c>
      <c r="C675" s="27" t="s">
        <v>1239</v>
      </c>
      <c r="D675" s="28"/>
      <c r="E675" s="306" t="s">
        <v>155</v>
      </c>
      <c r="F675" s="306" t="s">
        <v>97</v>
      </c>
      <c r="G675" s="26" t="s">
        <v>162</v>
      </c>
    </row>
    <row r="676" spans="1:7">
      <c r="A676" s="307"/>
      <c r="B676" s="31" t="s">
        <v>1240</v>
      </c>
      <c r="C676" s="27"/>
      <c r="D676" s="28"/>
      <c r="E676" s="307"/>
      <c r="F676" s="307"/>
      <c r="G676" s="26" t="s">
        <v>3</v>
      </c>
    </row>
    <row r="677" spans="1:7">
      <c r="A677" s="306">
        <f>MAX(A$5:$A676)+1</f>
        <v>233</v>
      </c>
      <c r="B677" s="32" t="s">
        <v>1241</v>
      </c>
      <c r="C677" s="27" t="s">
        <v>1242</v>
      </c>
      <c r="D677" s="28"/>
      <c r="E677" s="306" t="s">
        <v>158</v>
      </c>
      <c r="F677" s="306" t="s">
        <v>84</v>
      </c>
      <c r="G677" s="26" t="s">
        <v>174</v>
      </c>
    </row>
    <row r="678" spans="1:7">
      <c r="A678" s="321"/>
      <c r="B678" s="19" t="s">
        <v>1243</v>
      </c>
      <c r="C678" s="27"/>
      <c r="D678" s="28"/>
      <c r="E678" s="321"/>
      <c r="F678" s="321"/>
      <c r="G678" s="26" t="s">
        <v>162</v>
      </c>
    </row>
    <row r="679" spans="1:7">
      <c r="A679" s="321"/>
      <c r="B679" s="19" t="s">
        <v>1244</v>
      </c>
      <c r="C679" s="27"/>
      <c r="D679" s="28"/>
      <c r="E679" s="321"/>
      <c r="F679" s="321"/>
      <c r="G679" s="26" t="s">
        <v>3</v>
      </c>
    </row>
    <row r="680" spans="1:7">
      <c r="A680" s="307"/>
      <c r="B680" s="19" t="s">
        <v>1245</v>
      </c>
      <c r="C680" s="27"/>
      <c r="D680" s="28"/>
      <c r="E680" s="307"/>
      <c r="F680" s="307"/>
      <c r="G680" s="26" t="s">
        <v>3</v>
      </c>
    </row>
    <row r="681" spans="1:7">
      <c r="A681" s="324">
        <f>MAX(A$5:$A680)+1</f>
        <v>234</v>
      </c>
      <c r="B681" s="52" t="s">
        <v>1246</v>
      </c>
      <c r="C681" s="47">
        <v>125175488</v>
      </c>
      <c r="D681" s="48"/>
      <c r="E681" s="324" t="s">
        <v>156</v>
      </c>
      <c r="F681" s="324" t="s">
        <v>52</v>
      </c>
      <c r="G681" s="274" t="s">
        <v>3</v>
      </c>
    </row>
    <row r="682" spans="1:7">
      <c r="A682" s="325"/>
      <c r="B682" s="274" t="s">
        <v>1247</v>
      </c>
      <c r="C682" s="47"/>
      <c r="D682" s="48"/>
      <c r="E682" s="325"/>
      <c r="F682" s="325"/>
      <c r="G682" s="274" t="s">
        <v>162</v>
      </c>
    </row>
    <row r="683" spans="1:7">
      <c r="A683" s="325"/>
      <c r="B683" s="274" t="s">
        <v>1248</v>
      </c>
      <c r="C683" s="47" t="s">
        <v>1249</v>
      </c>
      <c r="D683" s="48"/>
      <c r="E683" s="325"/>
      <c r="F683" s="325"/>
      <c r="G683" s="274" t="s">
        <v>174</v>
      </c>
    </row>
    <row r="684" spans="1:7">
      <c r="A684" s="325"/>
      <c r="B684" s="274" t="s">
        <v>228</v>
      </c>
      <c r="C684" s="47" t="s">
        <v>1250</v>
      </c>
      <c r="D684" s="48"/>
      <c r="E684" s="325"/>
      <c r="F684" s="325"/>
      <c r="G684" s="274" t="s">
        <v>3</v>
      </c>
    </row>
    <row r="685" spans="1:7">
      <c r="A685" s="325"/>
      <c r="B685" s="274" t="s">
        <v>1251</v>
      </c>
      <c r="C685" s="47"/>
      <c r="D685" s="48"/>
      <c r="E685" s="325"/>
      <c r="F685" s="325"/>
      <c r="G685" s="274" t="s">
        <v>20</v>
      </c>
    </row>
    <row r="686" spans="1:7">
      <c r="A686" s="325"/>
      <c r="B686" s="274" t="s">
        <v>1252</v>
      </c>
      <c r="C686" s="47"/>
      <c r="D686" s="48"/>
      <c r="E686" s="325"/>
      <c r="F686" s="325"/>
      <c r="G686" s="274" t="s">
        <v>20</v>
      </c>
    </row>
    <row r="687" spans="1:7">
      <c r="A687" s="326"/>
      <c r="B687" s="274" t="s">
        <v>1253</v>
      </c>
      <c r="C687" s="47"/>
      <c r="D687" s="48"/>
      <c r="E687" s="326"/>
      <c r="F687" s="326"/>
      <c r="G687" s="274" t="s">
        <v>20</v>
      </c>
    </row>
    <row r="688" spans="1:7" ht="26.4">
      <c r="A688" s="26">
        <f>MAX(A$5:$A687)+1</f>
        <v>235</v>
      </c>
      <c r="B688" s="34" t="s">
        <v>1254</v>
      </c>
      <c r="C688" s="27" t="s">
        <v>1255</v>
      </c>
      <c r="D688" s="28"/>
      <c r="E688" s="157" t="s">
        <v>154</v>
      </c>
      <c r="F688" s="158" t="s">
        <v>35</v>
      </c>
      <c r="G688" s="26" t="s">
        <v>162</v>
      </c>
    </row>
    <row r="689" spans="1:7" ht="13.2" customHeight="1">
      <c r="A689" s="306">
        <f>MAX(A$5:$A688)+1</f>
        <v>236</v>
      </c>
      <c r="B689" s="32" t="s">
        <v>1256</v>
      </c>
      <c r="C689" s="27" t="s">
        <v>1257</v>
      </c>
      <c r="D689" s="28"/>
      <c r="E689" s="306" t="s">
        <v>154</v>
      </c>
      <c r="F689" s="306" t="s">
        <v>33</v>
      </c>
      <c r="G689" s="26" t="s">
        <v>162</v>
      </c>
    </row>
    <row r="690" spans="1:7">
      <c r="A690" s="321"/>
      <c r="B690" s="19" t="s">
        <v>1258</v>
      </c>
      <c r="C690" s="27"/>
      <c r="D690" s="28"/>
      <c r="E690" s="321"/>
      <c r="F690" s="321"/>
      <c r="G690" s="26" t="s">
        <v>3</v>
      </c>
    </row>
    <row r="691" spans="1:7">
      <c r="A691" s="307"/>
      <c r="B691" s="19" t="s">
        <v>1259</v>
      </c>
      <c r="C691" s="27"/>
      <c r="D691" s="28"/>
      <c r="E691" s="307"/>
      <c r="F691" s="307"/>
      <c r="G691" s="26" t="s">
        <v>3</v>
      </c>
    </row>
    <row r="692" spans="1:7" ht="39.6" customHeight="1">
      <c r="A692" s="324">
        <f>MAX(A$5:$A691)+1</f>
        <v>237</v>
      </c>
      <c r="B692" s="52" t="s">
        <v>1260</v>
      </c>
      <c r="C692" s="47" t="s">
        <v>1261</v>
      </c>
      <c r="D692" s="48"/>
      <c r="E692" s="324" t="s">
        <v>154</v>
      </c>
      <c r="F692" s="324" t="s">
        <v>33</v>
      </c>
      <c r="G692" s="274" t="s">
        <v>162</v>
      </c>
    </row>
    <row r="693" spans="1:7">
      <c r="A693" s="325"/>
      <c r="B693" s="274" t="s">
        <v>1262</v>
      </c>
      <c r="C693" s="47"/>
      <c r="D693" s="48"/>
      <c r="E693" s="325"/>
      <c r="F693" s="325"/>
      <c r="G693" s="274" t="s">
        <v>174</v>
      </c>
    </row>
    <row r="694" spans="1:7">
      <c r="A694" s="325"/>
      <c r="B694" s="274" t="s">
        <v>1263</v>
      </c>
      <c r="C694" s="47"/>
      <c r="D694" s="48"/>
      <c r="E694" s="325"/>
      <c r="F694" s="325"/>
      <c r="G694" s="274" t="s">
        <v>3</v>
      </c>
    </row>
    <row r="695" spans="1:7">
      <c r="A695" s="326"/>
      <c r="B695" s="274" t="s">
        <v>1264</v>
      </c>
      <c r="C695" s="47"/>
      <c r="D695" s="48"/>
      <c r="E695" s="326"/>
      <c r="F695" s="326"/>
      <c r="G695" s="274" t="s">
        <v>3</v>
      </c>
    </row>
    <row r="696" spans="1:7">
      <c r="A696" s="26">
        <f>MAX(A$5:$A695)+1</f>
        <v>238</v>
      </c>
      <c r="B696" s="34" t="s">
        <v>1265</v>
      </c>
      <c r="C696" s="27" t="s">
        <v>1266</v>
      </c>
      <c r="D696" s="28"/>
      <c r="E696" s="157" t="s">
        <v>158</v>
      </c>
      <c r="F696" s="157" t="s">
        <v>88</v>
      </c>
      <c r="G696" s="26" t="s">
        <v>162</v>
      </c>
    </row>
    <row r="697" spans="1:7" ht="13.2" customHeight="1">
      <c r="A697" s="306">
        <f>MAX(A$5:$A696)+1</f>
        <v>239</v>
      </c>
      <c r="B697" s="34" t="s">
        <v>1267</v>
      </c>
      <c r="C697" s="27" t="s">
        <v>1268</v>
      </c>
      <c r="D697" s="28"/>
      <c r="E697" s="306" t="s">
        <v>154</v>
      </c>
      <c r="F697" s="306" t="s">
        <v>35</v>
      </c>
      <c r="G697" s="26" t="s">
        <v>162</v>
      </c>
    </row>
    <row r="698" spans="1:7">
      <c r="A698" s="321"/>
      <c r="B698" s="31" t="s">
        <v>1269</v>
      </c>
      <c r="C698" s="27" t="s">
        <v>1270</v>
      </c>
      <c r="D698" s="28"/>
      <c r="E698" s="321"/>
      <c r="F698" s="321"/>
      <c r="G698" s="26" t="s">
        <v>3</v>
      </c>
    </row>
    <row r="699" spans="1:7">
      <c r="A699" s="321"/>
      <c r="B699" s="31" t="s">
        <v>1271</v>
      </c>
      <c r="C699" s="27"/>
      <c r="D699" s="28"/>
      <c r="E699" s="321"/>
      <c r="F699" s="321"/>
      <c r="G699" s="26" t="s">
        <v>3</v>
      </c>
    </row>
    <row r="700" spans="1:7">
      <c r="A700" s="307"/>
      <c r="B700" s="31" t="s">
        <v>1272</v>
      </c>
      <c r="C700" s="27"/>
      <c r="D700" s="28"/>
      <c r="E700" s="307"/>
      <c r="F700" s="307"/>
      <c r="G700" s="26" t="s">
        <v>3</v>
      </c>
    </row>
    <row r="701" spans="1:7">
      <c r="A701" s="324">
        <f>MAX(A$5:$A700)+1</f>
        <v>240</v>
      </c>
      <c r="B701" s="46" t="s">
        <v>1273</v>
      </c>
      <c r="C701" s="47" t="s">
        <v>1274</v>
      </c>
      <c r="D701" s="48"/>
      <c r="E701" s="324" t="s">
        <v>160</v>
      </c>
      <c r="F701" s="324" t="s">
        <v>131</v>
      </c>
      <c r="G701" s="274" t="s">
        <v>162</v>
      </c>
    </row>
    <row r="702" spans="1:7">
      <c r="A702" s="325"/>
      <c r="B702" s="51" t="s">
        <v>754</v>
      </c>
      <c r="C702" s="47" t="s">
        <v>1275</v>
      </c>
      <c r="D702" s="48"/>
      <c r="E702" s="325"/>
      <c r="F702" s="325"/>
      <c r="G702" s="274" t="s">
        <v>174</v>
      </c>
    </row>
    <row r="703" spans="1:7">
      <c r="A703" s="326"/>
      <c r="B703" s="51" t="s">
        <v>1276</v>
      </c>
      <c r="C703" s="47"/>
      <c r="D703" s="48"/>
      <c r="E703" s="326"/>
      <c r="F703" s="326"/>
      <c r="G703" s="274" t="s">
        <v>3</v>
      </c>
    </row>
    <row r="704" spans="1:7" ht="13.2" customHeight="1">
      <c r="A704" s="306">
        <f>MAX(A$5:$A703)+1</f>
        <v>241</v>
      </c>
      <c r="B704" s="34" t="s">
        <v>1277</v>
      </c>
      <c r="C704" s="27" t="s">
        <v>1278</v>
      </c>
      <c r="D704" s="28"/>
      <c r="E704" s="306" t="s">
        <v>154</v>
      </c>
      <c r="F704" s="306" t="s">
        <v>35</v>
      </c>
      <c r="G704" s="26" t="s">
        <v>162</v>
      </c>
    </row>
    <row r="705" spans="1:7">
      <c r="A705" s="307"/>
      <c r="B705" s="31" t="s">
        <v>1279</v>
      </c>
      <c r="C705" s="27" t="s">
        <v>1280</v>
      </c>
      <c r="D705" s="28"/>
      <c r="E705" s="307"/>
      <c r="F705" s="307"/>
      <c r="G705" s="26" t="s">
        <v>175</v>
      </c>
    </row>
    <row r="706" spans="1:7" ht="26.4" customHeight="1">
      <c r="A706" s="306">
        <f>MAX(A$5:$A705)+1</f>
        <v>242</v>
      </c>
      <c r="B706" s="34" t="s">
        <v>1281</v>
      </c>
      <c r="C706" s="27" t="s">
        <v>1282</v>
      </c>
      <c r="D706" s="28"/>
      <c r="E706" s="306" t="s">
        <v>154</v>
      </c>
      <c r="F706" s="306" t="s">
        <v>45</v>
      </c>
      <c r="G706" s="26" t="s">
        <v>162</v>
      </c>
    </row>
    <row r="707" spans="1:7">
      <c r="A707" s="307"/>
      <c r="B707" s="31" t="s">
        <v>1283</v>
      </c>
      <c r="C707" s="27"/>
      <c r="D707" s="28"/>
      <c r="E707" s="307"/>
      <c r="F707" s="307"/>
      <c r="G707" s="26" t="s">
        <v>3</v>
      </c>
    </row>
    <row r="708" spans="1:7" ht="26.4" customHeight="1">
      <c r="A708" s="306">
        <f>MAX(A$5:$A707)+1</f>
        <v>243</v>
      </c>
      <c r="B708" s="34" t="s">
        <v>1284</v>
      </c>
      <c r="C708" s="27"/>
      <c r="D708" s="28" t="s">
        <v>1285</v>
      </c>
      <c r="E708" s="306" t="s">
        <v>154</v>
      </c>
      <c r="F708" s="306" t="s">
        <v>33</v>
      </c>
      <c r="G708" s="26" t="s">
        <v>162</v>
      </c>
    </row>
    <row r="709" spans="1:7">
      <c r="A709" s="307"/>
      <c r="B709" s="31" t="s">
        <v>1286</v>
      </c>
      <c r="C709" s="27" t="s">
        <v>1287</v>
      </c>
      <c r="D709" s="28"/>
      <c r="E709" s="307"/>
      <c r="F709" s="307"/>
      <c r="G709" s="26" t="s">
        <v>3</v>
      </c>
    </row>
    <row r="710" spans="1:7">
      <c r="A710" s="324">
        <f>MAX(A$5:$A709)+1</f>
        <v>244</v>
      </c>
      <c r="B710" s="46" t="s">
        <v>606</v>
      </c>
      <c r="C710" s="47" t="s">
        <v>1288</v>
      </c>
      <c r="D710" s="48"/>
      <c r="E710" s="324" t="s">
        <v>157</v>
      </c>
      <c r="F710" s="324" t="s">
        <v>63</v>
      </c>
      <c r="G710" s="274" t="s">
        <v>174</v>
      </c>
    </row>
    <row r="711" spans="1:7">
      <c r="A711" s="325"/>
      <c r="B711" s="51" t="s">
        <v>1289</v>
      </c>
      <c r="C711" s="47" t="s">
        <v>1290</v>
      </c>
      <c r="D711" s="48"/>
      <c r="E711" s="325"/>
      <c r="F711" s="325"/>
      <c r="G711" s="274" t="s">
        <v>162</v>
      </c>
    </row>
    <row r="712" spans="1:7">
      <c r="A712" s="325"/>
      <c r="B712" s="51" t="s">
        <v>1291</v>
      </c>
      <c r="C712" s="47"/>
      <c r="D712" s="48"/>
      <c r="E712" s="325"/>
      <c r="F712" s="325"/>
      <c r="G712" s="274" t="s">
        <v>176</v>
      </c>
    </row>
    <row r="713" spans="1:7">
      <c r="A713" s="325"/>
      <c r="B713" s="51" t="s">
        <v>731</v>
      </c>
      <c r="C713" s="47" t="s">
        <v>1292</v>
      </c>
      <c r="D713" s="48"/>
      <c r="E713" s="325"/>
      <c r="F713" s="325"/>
      <c r="G713" s="274" t="s">
        <v>3</v>
      </c>
    </row>
    <row r="714" spans="1:7">
      <c r="A714" s="325"/>
      <c r="B714" s="51" t="s">
        <v>239</v>
      </c>
      <c r="C714" s="47" t="s">
        <v>1293</v>
      </c>
      <c r="D714" s="48"/>
      <c r="E714" s="325"/>
      <c r="F714" s="325"/>
      <c r="G714" s="274" t="s">
        <v>3</v>
      </c>
    </row>
    <row r="715" spans="1:7">
      <c r="A715" s="325"/>
      <c r="B715" s="51" t="s">
        <v>993</v>
      </c>
      <c r="C715" s="47" t="s">
        <v>1294</v>
      </c>
      <c r="D715" s="48"/>
      <c r="E715" s="325"/>
      <c r="F715" s="325"/>
      <c r="G715" s="274" t="s">
        <v>3</v>
      </c>
    </row>
    <row r="716" spans="1:7">
      <c r="A716" s="325"/>
      <c r="B716" s="51" t="s">
        <v>1295</v>
      </c>
      <c r="C716" s="47"/>
      <c r="D716" s="48"/>
      <c r="E716" s="325"/>
      <c r="F716" s="325"/>
      <c r="G716" s="274" t="s">
        <v>20</v>
      </c>
    </row>
    <row r="717" spans="1:7">
      <c r="A717" s="326"/>
      <c r="B717" s="51" t="s">
        <v>577</v>
      </c>
      <c r="C717" s="47"/>
      <c r="D717" s="48"/>
      <c r="E717" s="326"/>
      <c r="F717" s="326"/>
      <c r="G717" s="274" t="s">
        <v>20</v>
      </c>
    </row>
    <row r="718" spans="1:7">
      <c r="A718" s="324">
        <f>MAX(A$5:$A717)+1</f>
        <v>245</v>
      </c>
      <c r="B718" s="46" t="s">
        <v>1296</v>
      </c>
      <c r="C718" s="47" t="s">
        <v>1297</v>
      </c>
      <c r="D718" s="48"/>
      <c r="E718" s="324" t="s">
        <v>155</v>
      </c>
      <c r="F718" s="324" t="s">
        <v>103</v>
      </c>
      <c r="G718" s="274" t="s">
        <v>162</v>
      </c>
    </row>
    <row r="719" spans="1:7">
      <c r="A719" s="325"/>
      <c r="B719" s="51" t="s">
        <v>1298</v>
      </c>
      <c r="C719" s="47" t="s">
        <v>1299</v>
      </c>
      <c r="D719" s="48"/>
      <c r="E719" s="325"/>
      <c r="F719" s="325"/>
      <c r="G719" s="274" t="s">
        <v>174</v>
      </c>
    </row>
    <row r="720" spans="1:7">
      <c r="A720" s="326"/>
      <c r="B720" s="51" t="s">
        <v>1300</v>
      </c>
      <c r="C720" s="47"/>
      <c r="D720" s="48"/>
      <c r="E720" s="326"/>
      <c r="F720" s="326"/>
      <c r="G720" s="274" t="s">
        <v>3</v>
      </c>
    </row>
    <row r="721" spans="1:7">
      <c r="A721" s="274">
        <f>MAX(A$5:$A720)+1</f>
        <v>246</v>
      </c>
      <c r="B721" s="52" t="s">
        <v>1301</v>
      </c>
      <c r="C721" s="47" t="s">
        <v>1302</v>
      </c>
      <c r="D721" s="48"/>
      <c r="E721" s="274" t="s">
        <v>158</v>
      </c>
      <c r="F721" s="274" t="s">
        <v>92</v>
      </c>
      <c r="G721" s="274" t="s">
        <v>162</v>
      </c>
    </row>
    <row r="722" spans="1:7">
      <c r="A722" s="26">
        <f>MAX(A$5:$A721)+1</f>
        <v>247</v>
      </c>
      <c r="B722" s="34" t="s">
        <v>874</v>
      </c>
      <c r="C722" s="27" t="s">
        <v>1303</v>
      </c>
      <c r="D722" s="28"/>
      <c r="E722" s="157" t="s">
        <v>158</v>
      </c>
      <c r="F722" s="157" t="s">
        <v>95</v>
      </c>
      <c r="G722" s="26" t="s">
        <v>162</v>
      </c>
    </row>
    <row r="723" spans="1:7" ht="26.4">
      <c r="A723" s="26">
        <f>MAX(A$5:$A722)+1</f>
        <v>248</v>
      </c>
      <c r="B723" s="34" t="s">
        <v>1304</v>
      </c>
      <c r="C723" s="27"/>
      <c r="D723" s="28" t="s">
        <v>1305</v>
      </c>
      <c r="E723" s="157" t="s">
        <v>154</v>
      </c>
      <c r="F723" s="157" t="s">
        <v>30</v>
      </c>
      <c r="G723" s="26" t="s">
        <v>162</v>
      </c>
    </row>
    <row r="724" spans="1:7" ht="26.4" customHeight="1">
      <c r="A724" s="306">
        <f>MAX(A$5:$A723)+1</f>
        <v>249</v>
      </c>
      <c r="B724" s="34" t="s">
        <v>1306</v>
      </c>
      <c r="C724" s="27" t="s">
        <v>1307</v>
      </c>
      <c r="D724" s="28"/>
      <c r="E724" s="306" t="s">
        <v>154</v>
      </c>
      <c r="F724" s="306" t="s">
        <v>33</v>
      </c>
      <c r="G724" s="26" t="s">
        <v>162</v>
      </c>
    </row>
    <row r="725" spans="1:7">
      <c r="A725" s="307"/>
      <c r="B725" s="31" t="s">
        <v>1308</v>
      </c>
      <c r="C725" s="27"/>
      <c r="D725" s="28"/>
      <c r="E725" s="307"/>
      <c r="F725" s="307"/>
      <c r="G725" s="26" t="s">
        <v>3</v>
      </c>
    </row>
    <row r="726" spans="1:7" ht="26.4">
      <c r="A726" s="26">
        <f>MAX(A$5:$A725)+1</f>
        <v>250</v>
      </c>
      <c r="B726" s="33" t="s">
        <v>1309</v>
      </c>
      <c r="C726" s="27">
        <v>125576544</v>
      </c>
      <c r="D726" s="28"/>
      <c r="E726" s="157" t="s">
        <v>154</v>
      </c>
      <c r="F726" s="157" t="s">
        <v>41</v>
      </c>
      <c r="G726" s="26" t="s">
        <v>162</v>
      </c>
    </row>
    <row r="727" spans="1:7" ht="26.4" customHeight="1">
      <c r="A727" s="306">
        <f>MAX(A$5:$A726)+1</f>
        <v>251</v>
      </c>
      <c r="B727" s="32" t="s">
        <v>191</v>
      </c>
      <c r="C727" s="27" t="s">
        <v>1310</v>
      </c>
      <c r="D727" s="28"/>
      <c r="E727" s="306" t="s">
        <v>154</v>
      </c>
      <c r="F727" s="306" t="s">
        <v>35</v>
      </c>
      <c r="G727" s="26" t="s">
        <v>162</v>
      </c>
    </row>
    <row r="728" spans="1:7">
      <c r="A728" s="307"/>
      <c r="B728" s="19" t="s">
        <v>1311</v>
      </c>
      <c r="C728" s="27" t="s">
        <v>1312</v>
      </c>
      <c r="D728" s="28"/>
      <c r="E728" s="307"/>
      <c r="F728" s="307"/>
      <c r="G728" s="26" t="s">
        <v>174</v>
      </c>
    </row>
    <row r="729" spans="1:7" ht="26.4" customHeight="1">
      <c r="A729" s="306">
        <f>MAX(A$5:$A728)+1</f>
        <v>252</v>
      </c>
      <c r="B729" s="32" t="s">
        <v>1313</v>
      </c>
      <c r="C729" s="27" t="s">
        <v>1314</v>
      </c>
      <c r="D729" s="28" t="s">
        <v>1315</v>
      </c>
      <c r="E729" s="306" t="s">
        <v>157</v>
      </c>
      <c r="F729" s="306" t="s">
        <v>69</v>
      </c>
      <c r="G729" s="26" t="s">
        <v>162</v>
      </c>
    </row>
    <row r="730" spans="1:7">
      <c r="A730" s="321"/>
      <c r="B730" s="19" t="s">
        <v>1316</v>
      </c>
      <c r="C730" s="27" t="s">
        <v>1317</v>
      </c>
      <c r="D730" s="28"/>
      <c r="E730" s="321"/>
      <c r="F730" s="321"/>
      <c r="G730" s="26" t="s">
        <v>174</v>
      </c>
    </row>
    <row r="731" spans="1:7">
      <c r="A731" s="321"/>
      <c r="B731" s="19" t="s">
        <v>1318</v>
      </c>
      <c r="C731" s="27"/>
      <c r="D731" s="28"/>
      <c r="E731" s="321"/>
      <c r="F731" s="321"/>
      <c r="G731" s="26" t="s">
        <v>3</v>
      </c>
    </row>
    <row r="732" spans="1:7">
      <c r="A732" s="307"/>
      <c r="B732" s="19" t="s">
        <v>1319</v>
      </c>
      <c r="C732" s="27"/>
      <c r="D732" s="28"/>
      <c r="E732" s="307"/>
      <c r="F732" s="307"/>
      <c r="G732" s="26" t="s">
        <v>3</v>
      </c>
    </row>
    <row r="733" spans="1:7" ht="26.4" customHeight="1">
      <c r="A733" s="306">
        <f>MAX(A$5:$A732)+1</f>
        <v>253</v>
      </c>
      <c r="B733" s="34" t="s">
        <v>1320</v>
      </c>
      <c r="C733" s="27" t="s">
        <v>1321</v>
      </c>
      <c r="D733" s="28"/>
      <c r="E733" s="306" t="s">
        <v>156</v>
      </c>
      <c r="F733" s="306" t="s">
        <v>49</v>
      </c>
      <c r="G733" s="26" t="s">
        <v>174</v>
      </c>
    </row>
    <row r="734" spans="1:7">
      <c r="A734" s="321"/>
      <c r="B734" s="31" t="s">
        <v>1322</v>
      </c>
      <c r="C734" s="27"/>
      <c r="D734" s="28"/>
      <c r="E734" s="321"/>
      <c r="F734" s="321"/>
      <c r="G734" s="26" t="s">
        <v>162</v>
      </c>
    </row>
    <row r="735" spans="1:7">
      <c r="A735" s="321"/>
      <c r="B735" s="31" t="s">
        <v>1323</v>
      </c>
      <c r="C735" s="27"/>
      <c r="D735" s="28"/>
      <c r="E735" s="321"/>
      <c r="F735" s="321"/>
      <c r="G735" s="26" t="s">
        <v>3</v>
      </c>
    </row>
    <row r="736" spans="1:7">
      <c r="A736" s="307"/>
      <c r="B736" s="31" t="s">
        <v>1039</v>
      </c>
      <c r="C736" s="27"/>
      <c r="D736" s="28"/>
      <c r="E736" s="307"/>
      <c r="F736" s="307"/>
      <c r="G736" s="26" t="s">
        <v>3</v>
      </c>
    </row>
    <row r="737" spans="1:7" ht="13.2" customHeight="1">
      <c r="A737" s="306">
        <f>MAX(A$5:$A736)+1</f>
        <v>254</v>
      </c>
      <c r="B737" s="31" t="s">
        <v>1324</v>
      </c>
      <c r="C737" s="27" t="s">
        <v>1325</v>
      </c>
      <c r="D737" s="28"/>
      <c r="E737" s="306" t="s">
        <v>154</v>
      </c>
      <c r="F737" s="306" t="s">
        <v>37</v>
      </c>
      <c r="G737" s="26" t="s">
        <v>162</v>
      </c>
    </row>
    <row r="738" spans="1:7">
      <c r="A738" s="321"/>
      <c r="B738" s="34" t="s">
        <v>1326</v>
      </c>
      <c r="C738" s="27" t="s">
        <v>1327</v>
      </c>
      <c r="D738" s="28"/>
      <c r="E738" s="321"/>
      <c r="F738" s="321"/>
      <c r="G738" s="26" t="s">
        <v>174</v>
      </c>
    </row>
    <row r="739" spans="1:7">
      <c r="A739" s="321"/>
      <c r="B739" s="31" t="s">
        <v>1328</v>
      </c>
      <c r="C739" s="27"/>
      <c r="D739" s="28"/>
      <c r="E739" s="321"/>
      <c r="F739" s="321"/>
      <c r="G739" s="26" t="s">
        <v>3</v>
      </c>
    </row>
    <row r="740" spans="1:7">
      <c r="A740" s="307"/>
      <c r="B740" s="31" t="s">
        <v>1329</v>
      </c>
      <c r="C740" s="27"/>
      <c r="D740" s="28"/>
      <c r="E740" s="307"/>
      <c r="F740" s="307"/>
      <c r="G740" s="26" t="s">
        <v>3</v>
      </c>
    </row>
    <row r="741" spans="1:7" ht="26.4" customHeight="1">
      <c r="A741" s="306">
        <f>MAX(A$5:$A740)+1</f>
        <v>255</v>
      </c>
      <c r="B741" s="32" t="s">
        <v>1187</v>
      </c>
      <c r="C741" s="27" t="s">
        <v>1330</v>
      </c>
      <c r="D741" s="28"/>
      <c r="E741" s="306" t="s">
        <v>154</v>
      </c>
      <c r="F741" s="306" t="s">
        <v>34</v>
      </c>
      <c r="G741" s="26" t="s">
        <v>174</v>
      </c>
    </row>
    <row r="742" spans="1:7">
      <c r="A742" s="321"/>
      <c r="B742" s="19" t="s">
        <v>1331</v>
      </c>
      <c r="C742" s="27" t="s">
        <v>1332</v>
      </c>
      <c r="D742" s="28" t="s">
        <v>1333</v>
      </c>
      <c r="E742" s="321"/>
      <c r="F742" s="321"/>
      <c r="G742" s="26" t="s">
        <v>162</v>
      </c>
    </row>
    <row r="743" spans="1:7">
      <c r="A743" s="321"/>
      <c r="B743" s="19" t="s">
        <v>1334</v>
      </c>
      <c r="C743" s="27"/>
      <c r="D743" s="28"/>
      <c r="E743" s="321"/>
      <c r="F743" s="321"/>
      <c r="G743" s="26" t="s">
        <v>3</v>
      </c>
    </row>
    <row r="744" spans="1:7">
      <c r="A744" s="307"/>
      <c r="B744" s="19" t="s">
        <v>1335</v>
      </c>
      <c r="C744" s="27"/>
      <c r="D744" s="28"/>
      <c r="E744" s="307"/>
      <c r="F744" s="307"/>
      <c r="G744" s="26" t="s">
        <v>3</v>
      </c>
    </row>
    <row r="745" spans="1:7">
      <c r="A745" s="324">
        <f>MAX(A$5:$A744)+1</f>
        <v>256</v>
      </c>
      <c r="B745" s="46" t="s">
        <v>985</v>
      </c>
      <c r="C745" s="47" t="s">
        <v>1336</v>
      </c>
      <c r="D745" s="48"/>
      <c r="E745" s="324" t="s">
        <v>157</v>
      </c>
      <c r="F745" s="324" t="s">
        <v>72</v>
      </c>
      <c r="G745" s="274" t="s">
        <v>3</v>
      </c>
    </row>
    <row r="746" spans="1:7">
      <c r="A746" s="325"/>
      <c r="B746" s="51" t="s">
        <v>1337</v>
      </c>
      <c r="C746" s="47" t="s">
        <v>1338</v>
      </c>
      <c r="D746" s="48"/>
      <c r="E746" s="325"/>
      <c r="F746" s="325"/>
      <c r="G746" s="274" t="s">
        <v>162</v>
      </c>
    </row>
    <row r="747" spans="1:7">
      <c r="A747" s="325"/>
      <c r="B747" s="51" t="s">
        <v>1339</v>
      </c>
      <c r="C747" s="47" t="s">
        <v>1340</v>
      </c>
      <c r="D747" s="48"/>
      <c r="E747" s="325"/>
      <c r="F747" s="325"/>
      <c r="G747" s="274" t="s">
        <v>174</v>
      </c>
    </row>
    <row r="748" spans="1:7">
      <c r="A748" s="325"/>
      <c r="B748" s="51" t="s">
        <v>1341</v>
      </c>
      <c r="C748" s="47" t="s">
        <v>1342</v>
      </c>
      <c r="D748" s="48"/>
      <c r="E748" s="325"/>
      <c r="F748" s="325"/>
      <c r="G748" s="274" t="s">
        <v>3</v>
      </c>
    </row>
    <row r="749" spans="1:7">
      <c r="A749" s="325"/>
      <c r="B749" s="51" t="s">
        <v>1343</v>
      </c>
      <c r="C749" s="47"/>
      <c r="D749" s="48"/>
      <c r="E749" s="325"/>
      <c r="F749" s="325"/>
      <c r="G749" s="274" t="s">
        <v>176</v>
      </c>
    </row>
    <row r="750" spans="1:7">
      <c r="A750" s="325"/>
      <c r="B750" s="51" t="s">
        <v>1344</v>
      </c>
      <c r="C750" s="47" t="s">
        <v>1345</v>
      </c>
      <c r="D750" s="48"/>
      <c r="E750" s="325"/>
      <c r="F750" s="325"/>
      <c r="G750" s="274" t="s">
        <v>3</v>
      </c>
    </row>
    <row r="751" spans="1:7">
      <c r="A751" s="326"/>
      <c r="B751" s="51" t="s">
        <v>1346</v>
      </c>
      <c r="C751" s="47"/>
      <c r="D751" s="48"/>
      <c r="E751" s="326"/>
      <c r="F751" s="326"/>
      <c r="G751" s="274" t="s">
        <v>20</v>
      </c>
    </row>
    <row r="752" spans="1:7" ht="13.2" customHeight="1">
      <c r="A752" s="306">
        <f>MAX(A$5:$A751)+1</f>
        <v>257</v>
      </c>
      <c r="B752" s="34" t="s">
        <v>1347</v>
      </c>
      <c r="C752" s="27" t="s">
        <v>1348</v>
      </c>
      <c r="D752" s="28"/>
      <c r="E752" s="306" t="s">
        <v>154</v>
      </c>
      <c r="F752" s="306" t="s">
        <v>28</v>
      </c>
      <c r="G752" s="26" t="s">
        <v>162</v>
      </c>
    </row>
    <row r="753" spans="1:7">
      <c r="A753" s="321"/>
      <c r="B753" s="31" t="s">
        <v>1349</v>
      </c>
      <c r="C753" s="27" t="s">
        <v>1350</v>
      </c>
      <c r="D753" s="28"/>
      <c r="E753" s="321"/>
      <c r="F753" s="321"/>
      <c r="G753" s="26" t="s">
        <v>174</v>
      </c>
    </row>
    <row r="754" spans="1:7">
      <c r="A754" s="321"/>
      <c r="B754" s="31" t="s">
        <v>1351</v>
      </c>
      <c r="C754" s="27"/>
      <c r="D754" s="28"/>
      <c r="E754" s="321"/>
      <c r="F754" s="321"/>
      <c r="G754" s="26" t="s">
        <v>3</v>
      </c>
    </row>
    <row r="755" spans="1:7">
      <c r="A755" s="307"/>
      <c r="B755" s="31" t="s">
        <v>1352</v>
      </c>
      <c r="C755" s="27"/>
      <c r="D755" s="28"/>
      <c r="E755" s="307"/>
      <c r="F755" s="307"/>
      <c r="G755" s="26" t="s">
        <v>3</v>
      </c>
    </row>
    <row r="756" spans="1:7" ht="13.2" customHeight="1">
      <c r="A756" s="306">
        <f>MAX(A$5:$A755)+1</f>
        <v>258</v>
      </c>
      <c r="B756" s="31" t="s">
        <v>1353</v>
      </c>
      <c r="C756" s="27" t="s">
        <v>1354</v>
      </c>
      <c r="D756" s="28"/>
      <c r="E756" s="306" t="s">
        <v>154</v>
      </c>
      <c r="F756" s="306" t="s">
        <v>31</v>
      </c>
      <c r="G756" s="26" t="s">
        <v>162</v>
      </c>
    </row>
    <row r="757" spans="1:7">
      <c r="A757" s="307"/>
      <c r="B757" s="34" t="s">
        <v>1355</v>
      </c>
      <c r="C757" s="27"/>
      <c r="D757" s="28" t="s">
        <v>1356</v>
      </c>
      <c r="E757" s="307"/>
      <c r="F757" s="307"/>
      <c r="G757" s="26" t="s">
        <v>174</v>
      </c>
    </row>
    <row r="758" spans="1:7" ht="26.4" customHeight="1">
      <c r="A758" s="306">
        <f>MAX(A$5:$A757)+1</f>
        <v>259</v>
      </c>
      <c r="B758" s="34" t="s">
        <v>1357</v>
      </c>
      <c r="C758" s="27" t="s">
        <v>1358</v>
      </c>
      <c r="D758" s="28"/>
      <c r="E758" s="306" t="s">
        <v>156</v>
      </c>
      <c r="F758" s="306" t="s">
        <v>50</v>
      </c>
      <c r="G758" s="26" t="s">
        <v>174</v>
      </c>
    </row>
    <row r="759" spans="1:7">
      <c r="A759" s="321"/>
      <c r="B759" s="31" t="s">
        <v>1359</v>
      </c>
      <c r="C759" s="27" t="s">
        <v>1360</v>
      </c>
      <c r="D759" s="28"/>
      <c r="E759" s="321"/>
      <c r="F759" s="321"/>
      <c r="G759" s="26" t="s">
        <v>162</v>
      </c>
    </row>
    <row r="760" spans="1:7">
      <c r="A760" s="307"/>
      <c r="B760" s="31" t="s">
        <v>1361</v>
      </c>
      <c r="C760" s="27"/>
      <c r="D760" s="28"/>
      <c r="E760" s="307"/>
      <c r="F760" s="307"/>
      <c r="G760" s="26" t="s">
        <v>3</v>
      </c>
    </row>
    <row r="761" spans="1:7">
      <c r="A761" s="306">
        <f>MAX(A$5:$A760)+1</f>
        <v>260</v>
      </c>
      <c r="B761" s="34" t="s">
        <v>1362</v>
      </c>
      <c r="C761" s="27" t="s">
        <v>1363</v>
      </c>
      <c r="D761" s="28"/>
      <c r="E761" s="306" t="s">
        <v>157</v>
      </c>
      <c r="F761" s="306" t="s">
        <v>78</v>
      </c>
      <c r="G761" s="26" t="s">
        <v>162</v>
      </c>
    </row>
    <row r="762" spans="1:7">
      <c r="A762" s="321"/>
      <c r="B762" s="31" t="s">
        <v>993</v>
      </c>
      <c r="C762" s="27" t="s">
        <v>1364</v>
      </c>
      <c r="D762" s="28"/>
      <c r="E762" s="321"/>
      <c r="F762" s="321"/>
      <c r="G762" s="26" t="s">
        <v>174</v>
      </c>
    </row>
    <row r="763" spans="1:7">
      <c r="A763" s="321"/>
      <c r="B763" s="31" t="s">
        <v>1365</v>
      </c>
      <c r="C763" s="27"/>
      <c r="D763" s="28"/>
      <c r="E763" s="321"/>
      <c r="F763" s="321"/>
      <c r="G763" s="26" t="s">
        <v>3</v>
      </c>
    </row>
    <row r="764" spans="1:7">
      <c r="A764" s="307"/>
      <c r="B764" s="31" t="s">
        <v>1366</v>
      </c>
      <c r="C764" s="27"/>
      <c r="D764" s="28"/>
      <c r="E764" s="307"/>
      <c r="F764" s="307"/>
      <c r="G764" s="26" t="s">
        <v>3</v>
      </c>
    </row>
    <row r="765" spans="1:7" ht="26.4" customHeight="1">
      <c r="A765" s="306">
        <f>MAX(A$5:$A764)+1</f>
        <v>261</v>
      </c>
      <c r="B765" s="34" t="s">
        <v>1367</v>
      </c>
      <c r="C765" s="27" t="s">
        <v>1368</v>
      </c>
      <c r="D765" s="28"/>
      <c r="E765" s="306" t="s">
        <v>154</v>
      </c>
      <c r="F765" s="306" t="s">
        <v>29</v>
      </c>
      <c r="G765" s="26" t="s">
        <v>174</v>
      </c>
    </row>
    <row r="766" spans="1:7">
      <c r="A766" s="321"/>
      <c r="B766" s="31" t="s">
        <v>1369</v>
      </c>
      <c r="C766" s="27" t="s">
        <v>1370</v>
      </c>
      <c r="D766" s="28"/>
      <c r="E766" s="321"/>
      <c r="F766" s="321"/>
      <c r="G766" s="26" t="s">
        <v>162</v>
      </c>
    </row>
    <row r="767" spans="1:7">
      <c r="A767" s="321"/>
      <c r="B767" s="31" t="s">
        <v>1371</v>
      </c>
      <c r="C767" s="27"/>
      <c r="D767" s="28"/>
      <c r="E767" s="321"/>
      <c r="F767" s="321"/>
      <c r="G767" s="26" t="s">
        <v>3</v>
      </c>
    </row>
    <row r="768" spans="1:7">
      <c r="A768" s="307"/>
      <c r="B768" s="31" t="s">
        <v>1372</v>
      </c>
      <c r="C768" s="27"/>
      <c r="D768" s="28"/>
      <c r="E768" s="307"/>
      <c r="F768" s="307"/>
      <c r="G768" s="26" t="s">
        <v>3</v>
      </c>
    </row>
    <row r="769" spans="1:7" ht="26.4" customHeight="1">
      <c r="A769" s="306">
        <f>MAX(A$5:$A768)+1</f>
        <v>262</v>
      </c>
      <c r="B769" s="32" t="s">
        <v>1373</v>
      </c>
      <c r="C769" s="27" t="s">
        <v>1374</v>
      </c>
      <c r="D769" s="28"/>
      <c r="E769" s="306" t="s">
        <v>154</v>
      </c>
      <c r="F769" s="306" t="s">
        <v>37</v>
      </c>
      <c r="G769" s="26" t="s">
        <v>174</v>
      </c>
    </row>
    <row r="770" spans="1:7">
      <c r="A770" s="321"/>
      <c r="B770" s="19" t="s">
        <v>1375</v>
      </c>
      <c r="C770" s="27" t="s">
        <v>1376</v>
      </c>
      <c r="D770" s="28"/>
      <c r="E770" s="321"/>
      <c r="F770" s="321"/>
      <c r="G770" s="26" t="s">
        <v>162</v>
      </c>
    </row>
    <row r="771" spans="1:7">
      <c r="A771" s="321"/>
      <c r="B771" s="19" t="s">
        <v>475</v>
      </c>
      <c r="C771" s="27"/>
      <c r="D771" s="28"/>
      <c r="E771" s="321"/>
      <c r="F771" s="321"/>
      <c r="G771" s="26" t="s">
        <v>3</v>
      </c>
    </row>
    <row r="772" spans="1:7">
      <c r="A772" s="307"/>
      <c r="B772" s="19" t="s">
        <v>1377</v>
      </c>
      <c r="C772" s="27"/>
      <c r="D772" s="28"/>
      <c r="E772" s="307"/>
      <c r="F772" s="307"/>
      <c r="G772" s="26" t="s">
        <v>3</v>
      </c>
    </row>
    <row r="773" spans="1:7" ht="26.4" customHeight="1">
      <c r="A773" s="306">
        <f>MAX(A$5:$A772)+1</f>
        <v>263</v>
      </c>
      <c r="B773" s="32" t="s">
        <v>256</v>
      </c>
      <c r="C773" s="27" t="s">
        <v>1378</v>
      </c>
      <c r="D773" s="28"/>
      <c r="E773" s="306" t="s">
        <v>156</v>
      </c>
      <c r="F773" s="306" t="s">
        <v>57</v>
      </c>
      <c r="G773" s="26" t="s">
        <v>162</v>
      </c>
    </row>
    <row r="774" spans="1:7">
      <c r="A774" s="321"/>
      <c r="B774" s="19" t="s">
        <v>679</v>
      </c>
      <c r="C774" s="27" t="s">
        <v>1379</v>
      </c>
      <c r="D774" s="28"/>
      <c r="E774" s="321"/>
      <c r="F774" s="321"/>
      <c r="G774" s="26" t="s">
        <v>174</v>
      </c>
    </row>
    <row r="775" spans="1:7">
      <c r="A775" s="307"/>
      <c r="B775" s="19" t="s">
        <v>1380</v>
      </c>
      <c r="C775" s="27"/>
      <c r="D775" s="28"/>
      <c r="E775" s="307"/>
      <c r="F775" s="307"/>
      <c r="G775" s="26" t="s">
        <v>3</v>
      </c>
    </row>
    <row r="776" spans="1:7">
      <c r="A776" s="26">
        <f>MAX(A$5:$A775)+1</f>
        <v>264</v>
      </c>
      <c r="B776" s="34" t="s">
        <v>1381</v>
      </c>
      <c r="C776" s="27" t="s">
        <v>1382</v>
      </c>
      <c r="D776" s="28"/>
      <c r="E776" s="158" t="s">
        <v>160</v>
      </c>
      <c r="F776" s="157" t="s">
        <v>130</v>
      </c>
      <c r="G776" s="26" t="s">
        <v>162</v>
      </c>
    </row>
    <row r="777" spans="1:7" ht="13.2" customHeight="1">
      <c r="A777" s="306">
        <f>MAX(A$5:$A776)+1</f>
        <v>265</v>
      </c>
      <c r="B777" s="34" t="s">
        <v>1383</v>
      </c>
      <c r="C777" s="27" t="s">
        <v>1384</v>
      </c>
      <c r="D777" s="28" t="s">
        <v>1385</v>
      </c>
      <c r="E777" s="306" t="s">
        <v>154</v>
      </c>
      <c r="F777" s="306" t="s">
        <v>37</v>
      </c>
      <c r="G777" s="26" t="s">
        <v>162</v>
      </c>
    </row>
    <row r="778" spans="1:7">
      <c r="A778" s="321"/>
      <c r="B778" s="31" t="s">
        <v>331</v>
      </c>
      <c r="C778" s="27" t="s">
        <v>1386</v>
      </c>
      <c r="D778" s="28"/>
      <c r="E778" s="321"/>
      <c r="F778" s="321"/>
      <c r="G778" s="26" t="s">
        <v>174</v>
      </c>
    </row>
    <row r="779" spans="1:7">
      <c r="A779" s="321"/>
      <c r="B779" s="31" t="s">
        <v>1387</v>
      </c>
      <c r="C779" s="27"/>
      <c r="D779" s="28"/>
      <c r="E779" s="321"/>
      <c r="F779" s="321"/>
      <c r="G779" s="26" t="s">
        <v>3</v>
      </c>
    </row>
    <row r="780" spans="1:7">
      <c r="A780" s="307"/>
      <c r="B780" s="31" t="s">
        <v>1388</v>
      </c>
      <c r="C780" s="27"/>
      <c r="D780" s="28"/>
      <c r="E780" s="307"/>
      <c r="F780" s="307"/>
      <c r="G780" s="26" t="s">
        <v>3</v>
      </c>
    </row>
    <row r="781" spans="1:7" ht="26.4">
      <c r="A781" s="26">
        <f>MAX(A$5:$A780)+1</f>
        <v>266</v>
      </c>
      <c r="B781" s="34" t="s">
        <v>567</v>
      </c>
      <c r="C781" s="27"/>
      <c r="D781" s="28"/>
      <c r="E781" s="157" t="s">
        <v>154</v>
      </c>
      <c r="F781" s="157" t="s">
        <v>31</v>
      </c>
      <c r="G781" s="26" t="s">
        <v>162</v>
      </c>
    </row>
    <row r="782" spans="1:7">
      <c r="A782" s="306">
        <f>MAX(A$5:$A781)+1</f>
        <v>267</v>
      </c>
      <c r="B782" s="34" t="s">
        <v>1389</v>
      </c>
      <c r="C782" s="27" t="s">
        <v>1390</v>
      </c>
      <c r="D782" s="28"/>
      <c r="E782" s="306" t="s">
        <v>161</v>
      </c>
      <c r="F782" s="306" t="s">
        <v>151</v>
      </c>
      <c r="G782" s="26" t="s">
        <v>162</v>
      </c>
    </row>
    <row r="783" spans="1:7">
      <c r="A783" s="321"/>
      <c r="B783" s="31" t="s">
        <v>1391</v>
      </c>
      <c r="C783" s="27" t="s">
        <v>1392</v>
      </c>
      <c r="D783" s="28"/>
      <c r="E783" s="321"/>
      <c r="F783" s="321"/>
      <c r="G783" s="26" t="s">
        <v>174</v>
      </c>
    </row>
    <row r="784" spans="1:7">
      <c r="A784" s="321"/>
      <c r="B784" s="31" t="s">
        <v>1205</v>
      </c>
      <c r="C784" s="27"/>
      <c r="D784" s="28"/>
      <c r="E784" s="321"/>
      <c r="F784" s="321"/>
      <c r="G784" s="26" t="s">
        <v>3</v>
      </c>
    </row>
    <row r="785" spans="1:7">
      <c r="A785" s="307"/>
      <c r="B785" s="31" t="s">
        <v>1393</v>
      </c>
      <c r="C785" s="27"/>
      <c r="D785" s="28"/>
      <c r="E785" s="307"/>
      <c r="F785" s="307"/>
      <c r="G785" s="26" t="s">
        <v>3</v>
      </c>
    </row>
    <row r="786" spans="1:7">
      <c r="A786" s="26">
        <f>MAX(A$5:$A785)+1</f>
        <v>268</v>
      </c>
      <c r="B786" s="32" t="s">
        <v>1394</v>
      </c>
      <c r="C786" s="27" t="s">
        <v>1395</v>
      </c>
      <c r="D786" s="28" t="s">
        <v>1396</v>
      </c>
      <c r="E786" s="157" t="s">
        <v>158</v>
      </c>
      <c r="F786" s="157" t="s">
        <v>89</v>
      </c>
      <c r="G786" s="26" t="s">
        <v>162</v>
      </c>
    </row>
    <row r="787" spans="1:7" ht="13.2" customHeight="1">
      <c r="A787" s="306">
        <f>MAX(A$5:$A786)+1</f>
        <v>269</v>
      </c>
      <c r="B787" s="32" t="s">
        <v>1397</v>
      </c>
      <c r="C787" s="27" t="s">
        <v>1398</v>
      </c>
      <c r="D787" s="28"/>
      <c r="E787" s="306" t="s">
        <v>154</v>
      </c>
      <c r="F787" s="306" t="s">
        <v>35</v>
      </c>
      <c r="G787" s="26" t="s">
        <v>174</v>
      </c>
    </row>
    <row r="788" spans="1:7">
      <c r="A788" s="321"/>
      <c r="B788" s="19" t="s">
        <v>1399</v>
      </c>
      <c r="C788" s="27" t="s">
        <v>1400</v>
      </c>
      <c r="D788" s="28"/>
      <c r="E788" s="321"/>
      <c r="F788" s="321"/>
      <c r="G788" s="26" t="s">
        <v>162</v>
      </c>
    </row>
    <row r="789" spans="1:7">
      <c r="A789" s="321"/>
      <c r="B789" s="19" t="s">
        <v>1401</v>
      </c>
      <c r="C789" s="27"/>
      <c r="D789" s="28"/>
      <c r="E789" s="321"/>
      <c r="F789" s="321"/>
      <c r="G789" s="26" t="s">
        <v>3</v>
      </c>
    </row>
    <row r="790" spans="1:7">
      <c r="A790" s="307"/>
      <c r="B790" s="19" t="s">
        <v>1402</v>
      </c>
      <c r="C790" s="27"/>
      <c r="D790" s="28"/>
      <c r="E790" s="307"/>
      <c r="F790" s="307"/>
      <c r="G790" s="26" t="s">
        <v>3</v>
      </c>
    </row>
    <row r="791" spans="1:7" ht="26.4" customHeight="1">
      <c r="A791" s="324">
        <f>MAX(A$5:$A790)+1</f>
        <v>270</v>
      </c>
      <c r="B791" s="52" t="s">
        <v>1403</v>
      </c>
      <c r="C791" s="47" t="s">
        <v>1404</v>
      </c>
      <c r="D791" s="48" t="s">
        <v>1405</v>
      </c>
      <c r="E791" s="324" t="s">
        <v>154</v>
      </c>
      <c r="F791" s="324" t="s">
        <v>36</v>
      </c>
      <c r="G791" s="274" t="s">
        <v>162</v>
      </c>
    </row>
    <row r="792" spans="1:7">
      <c r="A792" s="325"/>
      <c r="B792" s="274" t="s">
        <v>1406</v>
      </c>
      <c r="C792" s="47"/>
      <c r="D792" s="48"/>
      <c r="E792" s="325"/>
      <c r="F792" s="325"/>
      <c r="G792" s="274" t="s">
        <v>3</v>
      </c>
    </row>
    <row r="793" spans="1:7">
      <c r="A793" s="326"/>
      <c r="B793" s="274" t="s">
        <v>1407</v>
      </c>
      <c r="C793" s="47"/>
      <c r="D793" s="48"/>
      <c r="E793" s="326"/>
      <c r="F793" s="326"/>
      <c r="G793" s="274" t="s">
        <v>3</v>
      </c>
    </row>
    <row r="794" spans="1:7" ht="26.4">
      <c r="A794" s="26">
        <f>MAX(A$5:$A793)+1</f>
        <v>271</v>
      </c>
      <c r="B794" s="34" t="s">
        <v>1408</v>
      </c>
      <c r="C794" s="27" t="s">
        <v>1409</v>
      </c>
      <c r="D794" s="28"/>
      <c r="E794" s="157" t="s">
        <v>154</v>
      </c>
      <c r="F794" s="157" t="s">
        <v>44</v>
      </c>
      <c r="G794" s="26" t="s">
        <v>162</v>
      </c>
    </row>
    <row r="795" spans="1:7" ht="26.4" customHeight="1">
      <c r="A795" s="306">
        <f>MAX(A$5:$A794)+1</f>
        <v>272</v>
      </c>
      <c r="B795" s="32" t="s">
        <v>1410</v>
      </c>
      <c r="C795" s="27" t="s">
        <v>1411</v>
      </c>
      <c r="D795" s="28"/>
      <c r="E795" s="306" t="s">
        <v>154</v>
      </c>
      <c r="F795" s="306" t="s">
        <v>37</v>
      </c>
      <c r="G795" s="26" t="s">
        <v>174</v>
      </c>
    </row>
    <row r="796" spans="1:7">
      <c r="A796" s="321"/>
      <c r="B796" s="19" t="s">
        <v>1412</v>
      </c>
      <c r="C796" s="27" t="s">
        <v>1413</v>
      </c>
      <c r="D796" s="28"/>
      <c r="E796" s="321"/>
      <c r="F796" s="321"/>
      <c r="G796" s="26" t="s">
        <v>162</v>
      </c>
    </row>
    <row r="797" spans="1:7">
      <c r="A797" s="321"/>
      <c r="B797" s="19" t="s">
        <v>1414</v>
      </c>
      <c r="C797" s="27"/>
      <c r="D797" s="28"/>
      <c r="E797" s="321"/>
      <c r="F797" s="321"/>
      <c r="G797" s="26" t="s">
        <v>3</v>
      </c>
    </row>
    <row r="798" spans="1:7">
      <c r="A798" s="307"/>
      <c r="B798" s="19" t="s">
        <v>1415</v>
      </c>
      <c r="C798" s="27"/>
      <c r="D798" s="28"/>
      <c r="E798" s="307"/>
      <c r="F798" s="307"/>
      <c r="G798" s="26" t="s">
        <v>3</v>
      </c>
    </row>
    <row r="799" spans="1:7" ht="13.2" customHeight="1">
      <c r="A799" s="306">
        <f>MAX(A$5:$A798)+1</f>
        <v>273</v>
      </c>
      <c r="B799" s="34" t="s">
        <v>1416</v>
      </c>
      <c r="C799" s="27" t="s">
        <v>1417</v>
      </c>
      <c r="D799" s="28"/>
      <c r="E799" s="306" t="s">
        <v>154</v>
      </c>
      <c r="F799" s="306" t="s">
        <v>36</v>
      </c>
      <c r="G799" s="26" t="s">
        <v>162</v>
      </c>
    </row>
    <row r="800" spans="1:7">
      <c r="A800" s="307"/>
      <c r="B800" s="31" t="s">
        <v>1418</v>
      </c>
      <c r="C800" s="27"/>
      <c r="D800" s="28"/>
      <c r="E800" s="307"/>
      <c r="F800" s="307"/>
      <c r="G800" s="26" t="s">
        <v>3</v>
      </c>
    </row>
    <row r="801" spans="1:7">
      <c r="A801" s="306">
        <f>MAX(A$5:$A800)+1</f>
        <v>274</v>
      </c>
      <c r="B801" s="34" t="s">
        <v>1419</v>
      </c>
      <c r="C801" s="27" t="s">
        <v>1420</v>
      </c>
      <c r="D801" s="28"/>
      <c r="E801" s="306" t="s">
        <v>157</v>
      </c>
      <c r="F801" s="306" t="s">
        <v>81</v>
      </c>
      <c r="G801" s="26" t="s">
        <v>162</v>
      </c>
    </row>
    <row r="802" spans="1:7">
      <c r="A802" s="321"/>
      <c r="B802" s="31" t="s">
        <v>1421</v>
      </c>
      <c r="C802" s="27" t="s">
        <v>1422</v>
      </c>
      <c r="D802" s="28"/>
      <c r="E802" s="321"/>
      <c r="F802" s="321"/>
      <c r="G802" s="26" t="s">
        <v>174</v>
      </c>
    </row>
    <row r="803" spans="1:7">
      <c r="A803" s="321"/>
      <c r="B803" s="31" t="s">
        <v>1423</v>
      </c>
      <c r="C803" s="27"/>
      <c r="D803" s="28"/>
      <c r="E803" s="321"/>
      <c r="F803" s="321"/>
      <c r="G803" s="26" t="s">
        <v>3</v>
      </c>
    </row>
    <row r="804" spans="1:7">
      <c r="A804" s="307"/>
      <c r="B804" s="31" t="s">
        <v>1424</v>
      </c>
      <c r="C804" s="27"/>
      <c r="D804" s="28"/>
      <c r="E804" s="307"/>
      <c r="F804" s="307"/>
      <c r="G804" s="26" t="s">
        <v>3</v>
      </c>
    </row>
    <row r="805" spans="1:7" ht="26.4" customHeight="1">
      <c r="A805" s="306">
        <f>MAX(A$5:$A804)+1</f>
        <v>275</v>
      </c>
      <c r="B805" s="34" t="s">
        <v>1425</v>
      </c>
      <c r="C805" s="27" t="s">
        <v>1426</v>
      </c>
      <c r="D805" s="28"/>
      <c r="E805" s="306" t="s">
        <v>154</v>
      </c>
      <c r="F805" s="306" t="s">
        <v>37</v>
      </c>
      <c r="G805" s="26" t="s">
        <v>162</v>
      </c>
    </row>
    <row r="806" spans="1:7">
      <c r="A806" s="307"/>
      <c r="B806" s="31" t="s">
        <v>1427</v>
      </c>
      <c r="C806" s="27"/>
      <c r="D806" s="28"/>
      <c r="E806" s="307"/>
      <c r="F806" s="307"/>
      <c r="G806" s="26" t="s">
        <v>3</v>
      </c>
    </row>
    <row r="807" spans="1:7" ht="26.4" customHeight="1">
      <c r="A807" s="306">
        <f>MAX(A$5:$A806)+1</f>
        <v>276</v>
      </c>
      <c r="B807" s="34" t="s">
        <v>1428</v>
      </c>
      <c r="C807" s="27" t="s">
        <v>1429</v>
      </c>
      <c r="D807" s="28"/>
      <c r="E807" s="306" t="s">
        <v>156</v>
      </c>
      <c r="F807" s="306" t="s">
        <v>50</v>
      </c>
      <c r="G807" s="26" t="s">
        <v>162</v>
      </c>
    </row>
    <row r="808" spans="1:7">
      <c r="A808" s="321"/>
      <c r="B808" s="31" t="s">
        <v>1430</v>
      </c>
      <c r="C808" s="27"/>
      <c r="D808" s="28"/>
      <c r="E808" s="321"/>
      <c r="F808" s="321"/>
      <c r="G808" s="26" t="s">
        <v>3</v>
      </c>
    </row>
    <row r="809" spans="1:7">
      <c r="A809" s="307"/>
      <c r="B809" s="31" t="s">
        <v>1431</v>
      </c>
      <c r="C809" s="27"/>
      <c r="D809" s="28"/>
      <c r="E809" s="307"/>
      <c r="F809" s="307"/>
      <c r="G809" s="26" t="s">
        <v>3</v>
      </c>
    </row>
    <row r="810" spans="1:7" ht="13.2" customHeight="1">
      <c r="A810" s="306">
        <f>MAX(A$5:$A809)+1</f>
        <v>277</v>
      </c>
      <c r="B810" s="24" t="s">
        <v>1432</v>
      </c>
      <c r="C810" s="27"/>
      <c r="D810" s="28"/>
      <c r="E810" s="306" t="s">
        <v>160</v>
      </c>
      <c r="F810" s="306" t="s">
        <v>130</v>
      </c>
      <c r="G810" s="26" t="s">
        <v>162</v>
      </c>
    </row>
    <row r="811" spans="1:7">
      <c r="A811" s="321"/>
      <c r="B811" s="33" t="s">
        <v>1433</v>
      </c>
      <c r="C811" s="27" t="s">
        <v>1434</v>
      </c>
      <c r="D811" s="28"/>
      <c r="E811" s="321"/>
      <c r="F811" s="321"/>
      <c r="G811" s="26" t="s">
        <v>174</v>
      </c>
    </row>
    <row r="812" spans="1:7">
      <c r="A812" s="321"/>
      <c r="B812" s="24" t="s">
        <v>1435</v>
      </c>
      <c r="C812" s="27"/>
      <c r="D812" s="28"/>
      <c r="E812" s="321"/>
      <c r="F812" s="321"/>
      <c r="G812" s="26" t="s">
        <v>3</v>
      </c>
    </row>
    <row r="813" spans="1:7">
      <c r="A813" s="307"/>
      <c r="B813" s="24" t="s">
        <v>1436</v>
      </c>
      <c r="C813" s="27"/>
      <c r="D813" s="28"/>
      <c r="E813" s="307"/>
      <c r="F813" s="307"/>
      <c r="G813" s="26" t="s">
        <v>3</v>
      </c>
    </row>
    <row r="814" spans="1:7">
      <c r="A814" s="26">
        <f>MAX(A$5:$A813)+1</f>
        <v>278</v>
      </c>
      <c r="B814" s="34" t="s">
        <v>1437</v>
      </c>
      <c r="C814" s="27" t="s">
        <v>1438</v>
      </c>
      <c r="D814" s="28"/>
      <c r="E814" s="157" t="s">
        <v>158</v>
      </c>
      <c r="F814" s="157" t="s">
        <v>88</v>
      </c>
      <c r="G814" s="26" t="s">
        <v>162</v>
      </c>
    </row>
    <row r="815" spans="1:7" ht="13.2" customHeight="1">
      <c r="A815" s="306">
        <f>MAX(A$5:$A814)+1</f>
        <v>279</v>
      </c>
      <c r="B815" s="24" t="s">
        <v>1439</v>
      </c>
      <c r="C815" s="27" t="s">
        <v>1440</v>
      </c>
      <c r="D815" s="28"/>
      <c r="E815" s="306" t="s">
        <v>154</v>
      </c>
      <c r="F815" s="306" t="s">
        <v>30</v>
      </c>
      <c r="G815" s="26" t="s">
        <v>162</v>
      </c>
    </row>
    <row r="816" spans="1:7">
      <c r="A816" s="321"/>
      <c r="B816" s="33" t="s">
        <v>1441</v>
      </c>
      <c r="C816" s="27" t="s">
        <v>1442</v>
      </c>
      <c r="D816" s="28"/>
      <c r="E816" s="321"/>
      <c r="F816" s="321"/>
      <c r="G816" s="26" t="s">
        <v>174</v>
      </c>
    </row>
    <row r="817" spans="1:7">
      <c r="A817" s="307"/>
      <c r="B817" s="24" t="s">
        <v>1443</v>
      </c>
      <c r="C817" s="27" t="s">
        <v>1444</v>
      </c>
      <c r="D817" s="28"/>
      <c r="E817" s="307"/>
      <c r="F817" s="307"/>
      <c r="G817" s="26" t="s">
        <v>3</v>
      </c>
    </row>
    <row r="818" spans="1:7">
      <c r="A818" s="26">
        <f>MAX(A$5:$A817)+1</f>
        <v>280</v>
      </c>
      <c r="B818" s="34" t="s">
        <v>1445</v>
      </c>
      <c r="C818" s="27"/>
      <c r="D818" s="28" t="s">
        <v>1446</v>
      </c>
      <c r="E818" s="157" t="s">
        <v>158</v>
      </c>
      <c r="F818" s="157" t="s">
        <v>92</v>
      </c>
      <c r="G818" s="26" t="s">
        <v>162</v>
      </c>
    </row>
    <row r="819" spans="1:7" ht="13.2" customHeight="1">
      <c r="A819" s="306">
        <f>MAX(A$5:$A818)+1</f>
        <v>281</v>
      </c>
      <c r="B819" s="31" t="s">
        <v>1447</v>
      </c>
      <c r="C819" s="27" t="s">
        <v>1448</v>
      </c>
      <c r="D819" s="28"/>
      <c r="E819" s="306" t="s">
        <v>154</v>
      </c>
      <c r="F819" s="306" t="s">
        <v>35</v>
      </c>
      <c r="G819" s="26" t="s">
        <v>162</v>
      </c>
    </row>
    <row r="820" spans="1:7">
      <c r="A820" s="321"/>
      <c r="B820" s="34" t="s">
        <v>670</v>
      </c>
      <c r="C820" s="27" t="s">
        <v>1449</v>
      </c>
      <c r="D820" s="28"/>
      <c r="E820" s="321"/>
      <c r="F820" s="321"/>
      <c r="G820" s="26" t="s">
        <v>174</v>
      </c>
    </row>
    <row r="821" spans="1:7">
      <c r="A821" s="321"/>
      <c r="B821" s="31" t="s">
        <v>1450</v>
      </c>
      <c r="C821" s="27"/>
      <c r="D821" s="28"/>
      <c r="E821" s="321"/>
      <c r="F821" s="321"/>
      <c r="G821" s="26" t="s">
        <v>3</v>
      </c>
    </row>
    <row r="822" spans="1:7">
      <c r="A822" s="307"/>
      <c r="B822" s="31" t="s">
        <v>1346</v>
      </c>
      <c r="C822" s="27"/>
      <c r="D822" s="28"/>
      <c r="E822" s="307"/>
      <c r="F822" s="307"/>
      <c r="G822" s="26" t="s">
        <v>3</v>
      </c>
    </row>
    <row r="823" spans="1:7" ht="26.4">
      <c r="A823" s="274">
        <f>MAX(A$5:$A822)+1</f>
        <v>282</v>
      </c>
      <c r="B823" s="46" t="s">
        <v>1451</v>
      </c>
      <c r="C823" s="47" t="s">
        <v>1452</v>
      </c>
      <c r="D823" s="48"/>
      <c r="E823" s="274" t="s">
        <v>154</v>
      </c>
      <c r="F823" s="274" t="s">
        <v>37</v>
      </c>
      <c r="G823" s="274" t="s">
        <v>162</v>
      </c>
    </row>
    <row r="824" spans="1:7" ht="13.2" customHeight="1">
      <c r="A824" s="306">
        <f>MAX(A$5:$A823)+1</f>
        <v>283</v>
      </c>
      <c r="B824" s="31" t="s">
        <v>1453</v>
      </c>
      <c r="C824" s="27" t="s">
        <v>1454</v>
      </c>
      <c r="D824" s="28"/>
      <c r="E824" s="306" t="s">
        <v>154</v>
      </c>
      <c r="F824" s="306" t="s">
        <v>35</v>
      </c>
      <c r="G824" s="26" t="s">
        <v>162</v>
      </c>
    </row>
    <row r="825" spans="1:7">
      <c r="A825" s="321"/>
      <c r="B825" s="34" t="s">
        <v>1455</v>
      </c>
      <c r="C825" s="27" t="s">
        <v>1456</v>
      </c>
      <c r="D825" s="28"/>
      <c r="E825" s="321"/>
      <c r="F825" s="321"/>
      <c r="G825" s="26" t="s">
        <v>174</v>
      </c>
    </row>
    <row r="826" spans="1:7">
      <c r="A826" s="321"/>
      <c r="B826" s="31" t="s">
        <v>1353</v>
      </c>
      <c r="C826" s="27"/>
      <c r="D826" s="28"/>
      <c r="E826" s="321"/>
      <c r="F826" s="321"/>
      <c r="G826" s="26" t="s">
        <v>3</v>
      </c>
    </row>
    <row r="827" spans="1:7">
      <c r="A827" s="307"/>
      <c r="B827" s="31" t="s">
        <v>1457</v>
      </c>
      <c r="C827" s="27"/>
      <c r="D827" s="28"/>
      <c r="E827" s="307"/>
      <c r="F827" s="307"/>
      <c r="G827" s="26" t="s">
        <v>3</v>
      </c>
    </row>
    <row r="828" spans="1:7" ht="13.2" customHeight="1">
      <c r="A828" s="306">
        <f>MAX(A$5:$A827)+1</f>
        <v>284</v>
      </c>
      <c r="B828" s="34" t="s">
        <v>1458</v>
      </c>
      <c r="C828" s="27" t="s">
        <v>1459</v>
      </c>
      <c r="D828" s="28"/>
      <c r="E828" s="306" t="s">
        <v>154</v>
      </c>
      <c r="F828" s="306" t="s">
        <v>45</v>
      </c>
      <c r="G828" s="26" t="s">
        <v>162</v>
      </c>
    </row>
    <row r="829" spans="1:7">
      <c r="A829" s="321"/>
      <c r="B829" s="31" t="s">
        <v>1460</v>
      </c>
      <c r="C829" s="27" t="s">
        <v>1461</v>
      </c>
      <c r="D829" s="28"/>
      <c r="E829" s="321"/>
      <c r="F829" s="321"/>
      <c r="G829" s="26" t="s">
        <v>174</v>
      </c>
    </row>
    <row r="830" spans="1:7">
      <c r="A830" s="321"/>
      <c r="B830" s="31" t="s">
        <v>1462</v>
      </c>
      <c r="C830" s="27"/>
      <c r="D830" s="28"/>
      <c r="E830" s="321"/>
      <c r="F830" s="321"/>
      <c r="G830" s="26" t="s">
        <v>3</v>
      </c>
    </row>
    <row r="831" spans="1:7">
      <c r="A831" s="307"/>
      <c r="B831" s="31" t="s">
        <v>1463</v>
      </c>
      <c r="C831" s="27"/>
      <c r="D831" s="28"/>
      <c r="E831" s="307"/>
      <c r="F831" s="307"/>
      <c r="G831" s="26" t="s">
        <v>3</v>
      </c>
    </row>
    <row r="832" spans="1:7" ht="39.6" customHeight="1">
      <c r="A832" s="306">
        <f>MAX(A$5:$A831)+1</f>
        <v>285</v>
      </c>
      <c r="B832" s="34" t="s">
        <v>1464</v>
      </c>
      <c r="C832" s="27" t="s">
        <v>1465</v>
      </c>
      <c r="D832" s="28"/>
      <c r="E832" s="306" t="s">
        <v>154</v>
      </c>
      <c r="F832" s="306" t="s">
        <v>33</v>
      </c>
      <c r="G832" s="26" t="s">
        <v>162</v>
      </c>
    </row>
    <row r="833" spans="1:7">
      <c r="A833" s="321"/>
      <c r="B833" s="31" t="s">
        <v>1466</v>
      </c>
      <c r="C833" s="27" t="s">
        <v>1467</v>
      </c>
      <c r="D833" s="28" t="s">
        <v>1468</v>
      </c>
      <c r="E833" s="321"/>
      <c r="F833" s="321"/>
      <c r="G833" s="26" t="s">
        <v>174</v>
      </c>
    </row>
    <row r="834" spans="1:7">
      <c r="A834" s="321"/>
      <c r="B834" s="31" t="s">
        <v>1469</v>
      </c>
      <c r="C834" s="27"/>
      <c r="D834" s="28"/>
      <c r="E834" s="321"/>
      <c r="F834" s="321"/>
      <c r="G834" s="26" t="s">
        <v>3</v>
      </c>
    </row>
    <row r="835" spans="1:7">
      <c r="A835" s="307"/>
      <c r="B835" s="31" t="s">
        <v>1470</v>
      </c>
      <c r="C835" s="27"/>
      <c r="D835" s="28"/>
      <c r="E835" s="307"/>
      <c r="F835" s="307"/>
      <c r="G835" s="26" t="s">
        <v>3</v>
      </c>
    </row>
    <row r="836" spans="1:7" ht="26.4">
      <c r="A836" s="26">
        <f>MAX(A$5:$A835)+1</f>
        <v>286</v>
      </c>
      <c r="B836" s="34" t="s">
        <v>1471</v>
      </c>
      <c r="C836" s="27" t="s">
        <v>1472</v>
      </c>
      <c r="D836" s="28"/>
      <c r="E836" s="157" t="s">
        <v>157</v>
      </c>
      <c r="F836" s="157" t="s">
        <v>61</v>
      </c>
      <c r="G836" s="26" t="s">
        <v>162</v>
      </c>
    </row>
    <row r="837" spans="1:7" ht="13.2" customHeight="1">
      <c r="A837" s="306">
        <f>MAX(A$5:$A836)+1</f>
        <v>287</v>
      </c>
      <c r="B837" s="32" t="s">
        <v>1473</v>
      </c>
      <c r="C837" s="27" t="s">
        <v>1474</v>
      </c>
      <c r="D837" s="28" t="s">
        <v>1475</v>
      </c>
      <c r="E837" s="306" t="s">
        <v>154</v>
      </c>
      <c r="F837" s="306" t="s">
        <v>31</v>
      </c>
      <c r="G837" s="26" t="s">
        <v>162</v>
      </c>
    </row>
    <row r="838" spans="1:7">
      <c r="A838" s="321"/>
      <c r="B838" s="19" t="s">
        <v>1001</v>
      </c>
      <c r="C838" s="27"/>
      <c r="D838" s="28" t="s">
        <v>1476</v>
      </c>
      <c r="E838" s="321"/>
      <c r="F838" s="321"/>
      <c r="G838" s="26" t="s">
        <v>3</v>
      </c>
    </row>
    <row r="839" spans="1:7">
      <c r="A839" s="321"/>
      <c r="B839" s="19" t="s">
        <v>1477</v>
      </c>
      <c r="C839" s="27"/>
      <c r="D839" s="28" t="s">
        <v>1478</v>
      </c>
      <c r="E839" s="321"/>
      <c r="F839" s="321"/>
      <c r="G839" s="26" t="s">
        <v>3</v>
      </c>
    </row>
    <row r="840" spans="1:7">
      <c r="A840" s="307"/>
      <c r="B840" s="19" t="s">
        <v>1479</v>
      </c>
      <c r="C840" s="27"/>
      <c r="D840" s="28" t="s">
        <v>1480</v>
      </c>
      <c r="E840" s="307"/>
      <c r="F840" s="307"/>
      <c r="G840" s="26" t="s">
        <v>3</v>
      </c>
    </row>
    <row r="841" spans="1:7" ht="39.6" customHeight="1">
      <c r="A841" s="306">
        <f>MAX(A$5:$A840)+1</f>
        <v>288</v>
      </c>
      <c r="B841" s="32" t="s">
        <v>1481</v>
      </c>
      <c r="C841" s="27" t="s">
        <v>1482</v>
      </c>
      <c r="D841" s="28"/>
      <c r="E841" s="306" t="s">
        <v>154</v>
      </c>
      <c r="F841" s="306" t="s">
        <v>36</v>
      </c>
      <c r="G841" s="26" t="s">
        <v>162</v>
      </c>
    </row>
    <row r="842" spans="1:7">
      <c r="A842" s="307"/>
      <c r="B842" s="19" t="s">
        <v>1483</v>
      </c>
      <c r="C842" s="27" t="s">
        <v>1484</v>
      </c>
      <c r="D842" s="28"/>
      <c r="E842" s="307"/>
      <c r="F842" s="307"/>
      <c r="G842" s="26" t="s">
        <v>174</v>
      </c>
    </row>
    <row r="843" spans="1:7" ht="39.6" customHeight="1">
      <c r="A843" s="306">
        <f>MAX(A$5:$A842)+1</f>
        <v>289</v>
      </c>
      <c r="B843" s="34" t="s">
        <v>1485</v>
      </c>
      <c r="C843" s="27" t="s">
        <v>1486</v>
      </c>
      <c r="D843" s="28"/>
      <c r="E843" s="306" t="s">
        <v>154</v>
      </c>
      <c r="F843" s="306" t="s">
        <v>39</v>
      </c>
      <c r="G843" s="26" t="s">
        <v>162</v>
      </c>
    </row>
    <row r="844" spans="1:7">
      <c r="A844" s="321"/>
      <c r="B844" s="31" t="s">
        <v>1487</v>
      </c>
      <c r="C844" s="27" t="s">
        <v>1488</v>
      </c>
      <c r="D844" s="28"/>
      <c r="E844" s="321"/>
      <c r="F844" s="321"/>
      <c r="G844" s="26" t="s">
        <v>174</v>
      </c>
    </row>
    <row r="845" spans="1:7">
      <c r="A845" s="321"/>
      <c r="B845" s="31" t="s">
        <v>1489</v>
      </c>
      <c r="C845" s="27"/>
      <c r="D845" s="28"/>
      <c r="E845" s="321"/>
      <c r="F845" s="321"/>
      <c r="G845" s="26" t="s">
        <v>3</v>
      </c>
    </row>
    <row r="846" spans="1:7">
      <c r="A846" s="321"/>
      <c r="B846" s="31" t="s">
        <v>1490</v>
      </c>
      <c r="C846" s="27"/>
      <c r="D846" s="28"/>
      <c r="E846" s="321"/>
      <c r="F846" s="321"/>
      <c r="G846" s="26" t="s">
        <v>20</v>
      </c>
    </row>
    <row r="847" spans="1:7">
      <c r="A847" s="307"/>
      <c r="B847" s="31" t="s">
        <v>1491</v>
      </c>
      <c r="C847" s="27"/>
      <c r="D847" s="28"/>
      <c r="E847" s="307"/>
      <c r="F847" s="307"/>
      <c r="G847" s="26" t="s">
        <v>3</v>
      </c>
    </row>
    <row r="848" spans="1:7" ht="13.2" customHeight="1">
      <c r="A848" s="306">
        <f>MAX(A$5:$A847)+1</f>
        <v>290</v>
      </c>
      <c r="B848" s="31" t="s">
        <v>1492</v>
      </c>
      <c r="C848" s="27" t="s">
        <v>1493</v>
      </c>
      <c r="D848" s="28"/>
      <c r="E848" s="306" t="s">
        <v>154</v>
      </c>
      <c r="F848" s="306" t="s">
        <v>29</v>
      </c>
      <c r="G848" s="26" t="s">
        <v>162</v>
      </c>
    </row>
    <row r="849" spans="1:7">
      <c r="A849" s="321"/>
      <c r="B849" s="31" t="s">
        <v>1494</v>
      </c>
      <c r="C849" s="27" t="s">
        <v>1495</v>
      </c>
      <c r="D849" s="28"/>
      <c r="E849" s="321"/>
      <c r="F849" s="321"/>
      <c r="G849" s="26" t="s">
        <v>174</v>
      </c>
    </row>
    <row r="850" spans="1:7">
      <c r="A850" s="321"/>
      <c r="B850" s="31" t="s">
        <v>1496</v>
      </c>
      <c r="C850" s="27" t="s">
        <v>1497</v>
      </c>
      <c r="D850" s="28"/>
      <c r="E850" s="321"/>
      <c r="F850" s="321"/>
      <c r="G850" s="26" t="s">
        <v>3</v>
      </c>
    </row>
    <row r="851" spans="1:7">
      <c r="A851" s="307"/>
      <c r="B851" s="34" t="s">
        <v>534</v>
      </c>
      <c r="C851" s="27" t="s">
        <v>1498</v>
      </c>
      <c r="D851" s="28"/>
      <c r="E851" s="307"/>
      <c r="F851" s="307"/>
      <c r="G851" s="26" t="s">
        <v>3</v>
      </c>
    </row>
    <row r="852" spans="1:7" ht="26.4" customHeight="1">
      <c r="A852" s="306">
        <f>MAX(A$5:$A851)+1</f>
        <v>291</v>
      </c>
      <c r="B852" s="34" t="s">
        <v>1499</v>
      </c>
      <c r="C852" s="27" t="s">
        <v>1500</v>
      </c>
      <c r="D852" s="28"/>
      <c r="E852" s="306" t="s">
        <v>154</v>
      </c>
      <c r="F852" s="306" t="s">
        <v>35</v>
      </c>
      <c r="G852" s="26" t="s">
        <v>162</v>
      </c>
    </row>
    <row r="853" spans="1:7">
      <c r="A853" s="321"/>
      <c r="B853" s="31" t="s">
        <v>1501</v>
      </c>
      <c r="C853" s="27" t="s">
        <v>1502</v>
      </c>
      <c r="D853" s="28"/>
      <c r="E853" s="321"/>
      <c r="F853" s="321"/>
      <c r="G853" s="26" t="s">
        <v>174</v>
      </c>
    </row>
    <row r="854" spans="1:7">
      <c r="A854" s="307"/>
      <c r="B854" s="31" t="s">
        <v>1430</v>
      </c>
      <c r="C854" s="27"/>
      <c r="D854" s="28"/>
      <c r="E854" s="307"/>
      <c r="F854" s="307"/>
      <c r="G854" s="26" t="s">
        <v>3</v>
      </c>
    </row>
    <row r="855" spans="1:7" ht="26.4">
      <c r="A855" s="26">
        <f>MAX(A$5:$A854)+1</f>
        <v>292</v>
      </c>
      <c r="B855" s="34" t="s">
        <v>1503</v>
      </c>
      <c r="C855" s="27" t="s">
        <v>1504</v>
      </c>
      <c r="D855" s="28"/>
      <c r="E855" s="157" t="s">
        <v>154</v>
      </c>
      <c r="F855" s="158" t="s">
        <v>35</v>
      </c>
      <c r="G855" s="26" t="s">
        <v>162</v>
      </c>
    </row>
    <row r="856" spans="1:7" ht="13.2" customHeight="1">
      <c r="A856" s="306">
        <f>MAX(A$5:$A855)+1</f>
        <v>293</v>
      </c>
      <c r="B856" s="31" t="s">
        <v>748</v>
      </c>
      <c r="C856" s="27"/>
      <c r="D856" s="28" t="s">
        <v>1505</v>
      </c>
      <c r="E856" s="306" t="s">
        <v>154</v>
      </c>
      <c r="F856" s="306" t="s">
        <v>33</v>
      </c>
      <c r="G856" s="26" t="s">
        <v>162</v>
      </c>
    </row>
    <row r="857" spans="1:7">
      <c r="A857" s="321"/>
      <c r="B857" s="31" t="s">
        <v>215</v>
      </c>
      <c r="C857" s="27"/>
      <c r="D857" s="28" t="s">
        <v>1506</v>
      </c>
      <c r="E857" s="321"/>
      <c r="F857" s="321"/>
      <c r="G857" s="26" t="s">
        <v>3</v>
      </c>
    </row>
    <row r="858" spans="1:7">
      <c r="A858" s="321"/>
      <c r="B858" s="31" t="s">
        <v>1507</v>
      </c>
      <c r="C858" s="27" t="s">
        <v>1508</v>
      </c>
      <c r="D858" s="28"/>
      <c r="E858" s="321"/>
      <c r="F858" s="321"/>
      <c r="G858" s="26" t="s">
        <v>3</v>
      </c>
    </row>
    <row r="859" spans="1:7">
      <c r="A859" s="321"/>
      <c r="B859" s="31" t="s">
        <v>1509</v>
      </c>
      <c r="C859" s="27"/>
      <c r="D859" s="28" t="s">
        <v>1510</v>
      </c>
      <c r="E859" s="321"/>
      <c r="F859" s="321"/>
      <c r="G859" s="26" t="s">
        <v>3</v>
      </c>
    </row>
    <row r="860" spans="1:7">
      <c r="A860" s="321"/>
      <c r="B860" s="31" t="s">
        <v>1511</v>
      </c>
      <c r="C860" s="27"/>
      <c r="D860" s="28" t="s">
        <v>1512</v>
      </c>
      <c r="E860" s="321"/>
      <c r="F860" s="321"/>
      <c r="G860" s="26" t="s">
        <v>20</v>
      </c>
    </row>
    <row r="861" spans="1:7">
      <c r="A861" s="321"/>
      <c r="B861" s="34" t="s">
        <v>1055</v>
      </c>
      <c r="C861" s="27" t="s">
        <v>1513</v>
      </c>
      <c r="D861" s="28" t="s">
        <v>1514</v>
      </c>
      <c r="E861" s="321"/>
      <c r="F861" s="321"/>
      <c r="G861" s="26" t="s">
        <v>20</v>
      </c>
    </row>
    <row r="862" spans="1:7">
      <c r="A862" s="321"/>
      <c r="B862" s="31" t="s">
        <v>1515</v>
      </c>
      <c r="C862" s="27"/>
      <c r="D862" s="28"/>
      <c r="E862" s="321"/>
      <c r="F862" s="321"/>
      <c r="G862" s="26" t="s">
        <v>20</v>
      </c>
    </row>
    <row r="863" spans="1:7">
      <c r="A863" s="307"/>
      <c r="B863" s="31" t="s">
        <v>1380</v>
      </c>
      <c r="C863" s="27"/>
      <c r="D863" s="28"/>
      <c r="E863" s="307"/>
      <c r="F863" s="307"/>
      <c r="G863" s="26" t="s">
        <v>20</v>
      </c>
    </row>
    <row r="864" spans="1:7" ht="13.2" customHeight="1">
      <c r="A864" s="306">
        <f>MAX(A$5:$A863)+1</f>
        <v>294</v>
      </c>
      <c r="B864" s="34" t="s">
        <v>717</v>
      </c>
      <c r="C864" s="27" t="s">
        <v>1516</v>
      </c>
      <c r="D864" s="28"/>
      <c r="E864" s="306" t="s">
        <v>154</v>
      </c>
      <c r="F864" s="306" t="s">
        <v>37</v>
      </c>
      <c r="G864" s="26" t="s">
        <v>162</v>
      </c>
    </row>
    <row r="865" spans="1:7">
      <c r="A865" s="321"/>
      <c r="B865" s="31" t="s">
        <v>343</v>
      </c>
      <c r="C865" s="27" t="s">
        <v>1517</v>
      </c>
      <c r="D865" s="28"/>
      <c r="E865" s="321"/>
      <c r="F865" s="321"/>
      <c r="G865" s="26" t="s">
        <v>174</v>
      </c>
    </row>
    <row r="866" spans="1:7">
      <c r="A866" s="307"/>
      <c r="B866" s="31" t="s">
        <v>1518</v>
      </c>
      <c r="C866" s="27"/>
      <c r="D866" s="28"/>
      <c r="E866" s="307"/>
      <c r="F866" s="307"/>
      <c r="G866" s="26" t="s">
        <v>3</v>
      </c>
    </row>
    <row r="867" spans="1:7" ht="13.2" customHeight="1">
      <c r="A867" s="324">
        <f>MAX(A$5:$A866)+1</f>
        <v>295</v>
      </c>
      <c r="B867" s="51" t="s">
        <v>1519</v>
      </c>
      <c r="C867" s="47" t="s">
        <v>1520</v>
      </c>
      <c r="D867" s="48"/>
      <c r="E867" s="324" t="s">
        <v>154</v>
      </c>
      <c r="F867" s="324" t="s">
        <v>33</v>
      </c>
      <c r="G867" s="274" t="s">
        <v>162</v>
      </c>
    </row>
    <row r="868" spans="1:7">
      <c r="A868" s="325"/>
      <c r="B868" s="51" t="s">
        <v>1521</v>
      </c>
      <c r="C868" s="47" t="s">
        <v>1522</v>
      </c>
      <c r="D868" s="48"/>
      <c r="E868" s="325"/>
      <c r="F868" s="325"/>
      <c r="G868" s="274" t="s">
        <v>174</v>
      </c>
    </row>
    <row r="869" spans="1:7">
      <c r="A869" s="325"/>
      <c r="B869" s="46" t="s">
        <v>1523</v>
      </c>
      <c r="C869" s="47" t="s">
        <v>1524</v>
      </c>
      <c r="D869" s="48"/>
      <c r="E869" s="325"/>
      <c r="F869" s="325"/>
      <c r="G869" s="274" t="s">
        <v>3</v>
      </c>
    </row>
    <row r="870" spans="1:7">
      <c r="A870" s="325"/>
      <c r="B870" s="51" t="s">
        <v>1525</v>
      </c>
      <c r="C870" s="47" t="s">
        <v>1526</v>
      </c>
      <c r="D870" s="48"/>
      <c r="E870" s="325"/>
      <c r="F870" s="325"/>
      <c r="G870" s="274" t="s">
        <v>3</v>
      </c>
    </row>
    <row r="871" spans="1:7">
      <c r="A871" s="326"/>
      <c r="B871" s="51" t="s">
        <v>1527</v>
      </c>
      <c r="C871" s="47"/>
      <c r="D871" s="48"/>
      <c r="E871" s="326"/>
      <c r="F871" s="326"/>
      <c r="G871" s="274" t="s">
        <v>3</v>
      </c>
    </row>
    <row r="872" spans="1:7" ht="13.2" customHeight="1">
      <c r="A872" s="306">
        <f>MAX(A$5:$A871)+1</f>
        <v>296</v>
      </c>
      <c r="B872" s="31" t="s">
        <v>1528</v>
      </c>
      <c r="C872" s="27" t="s">
        <v>1529</v>
      </c>
      <c r="D872" s="28"/>
      <c r="E872" s="306" t="s">
        <v>154</v>
      </c>
      <c r="F872" s="306" t="s">
        <v>35</v>
      </c>
      <c r="G872" s="26" t="s">
        <v>162</v>
      </c>
    </row>
    <row r="873" spans="1:7">
      <c r="A873" s="321"/>
      <c r="B873" s="34" t="s">
        <v>1530</v>
      </c>
      <c r="C873" s="27" t="s">
        <v>1531</v>
      </c>
      <c r="D873" s="28"/>
      <c r="E873" s="321"/>
      <c r="F873" s="321"/>
      <c r="G873" s="26" t="s">
        <v>174</v>
      </c>
    </row>
    <row r="874" spans="1:7">
      <c r="A874" s="307"/>
      <c r="B874" s="31" t="s">
        <v>1532</v>
      </c>
      <c r="C874" s="27" t="s">
        <v>1533</v>
      </c>
      <c r="D874" s="28"/>
      <c r="E874" s="307"/>
      <c r="F874" s="307"/>
      <c r="G874" s="26" t="s">
        <v>3</v>
      </c>
    </row>
    <row r="875" spans="1:7" ht="13.2" customHeight="1">
      <c r="A875" s="306">
        <f>MAX(A$5:$A874)+1</f>
        <v>297</v>
      </c>
      <c r="B875" s="31" t="s">
        <v>1534</v>
      </c>
      <c r="C875" s="27" t="s">
        <v>1535</v>
      </c>
      <c r="D875" s="28"/>
      <c r="E875" s="306" t="s">
        <v>154</v>
      </c>
      <c r="F875" s="306" t="s">
        <v>45</v>
      </c>
      <c r="G875" s="26" t="s">
        <v>162</v>
      </c>
    </row>
    <row r="876" spans="1:7">
      <c r="A876" s="321"/>
      <c r="B876" s="34" t="s">
        <v>1536</v>
      </c>
      <c r="C876" s="27" t="s">
        <v>1537</v>
      </c>
      <c r="D876" s="28"/>
      <c r="E876" s="321"/>
      <c r="F876" s="321"/>
      <c r="G876" s="26" t="s">
        <v>174</v>
      </c>
    </row>
    <row r="877" spans="1:7">
      <c r="A877" s="321"/>
      <c r="B877" s="31" t="s">
        <v>1538</v>
      </c>
      <c r="C877" s="27"/>
      <c r="D877" s="28"/>
      <c r="E877" s="321"/>
      <c r="F877" s="321"/>
      <c r="G877" s="26" t="s">
        <v>3</v>
      </c>
    </row>
    <row r="878" spans="1:7">
      <c r="A878" s="307"/>
      <c r="B878" s="31" t="s">
        <v>1539</v>
      </c>
      <c r="C878" s="27"/>
      <c r="D878" s="28"/>
      <c r="E878" s="307"/>
      <c r="F878" s="307"/>
      <c r="G878" s="26" t="s">
        <v>3</v>
      </c>
    </row>
    <row r="879" spans="1:7" ht="26.4">
      <c r="A879" s="26">
        <f>MAX(A$5:$A878)+1</f>
        <v>298</v>
      </c>
      <c r="B879" s="34" t="s">
        <v>1540</v>
      </c>
      <c r="C879" s="27" t="s">
        <v>1541</v>
      </c>
      <c r="D879" s="28"/>
      <c r="E879" s="157" t="s">
        <v>154</v>
      </c>
      <c r="F879" s="157" t="s">
        <v>29</v>
      </c>
      <c r="G879" s="26" t="s">
        <v>162</v>
      </c>
    </row>
    <row r="880" spans="1:7" ht="26.4" customHeight="1">
      <c r="A880" s="306">
        <f>MAX(A$5:$A879)+1</f>
        <v>299</v>
      </c>
      <c r="B880" s="34" t="s">
        <v>1542</v>
      </c>
      <c r="C880" s="27" t="s">
        <v>1543</v>
      </c>
      <c r="D880" s="28"/>
      <c r="E880" s="306" t="s">
        <v>160</v>
      </c>
      <c r="F880" s="306" t="s">
        <v>136</v>
      </c>
      <c r="G880" s="26" t="s">
        <v>162</v>
      </c>
    </row>
    <row r="881" spans="1:7">
      <c r="A881" s="321"/>
      <c r="B881" s="31" t="s">
        <v>1544</v>
      </c>
      <c r="C881" s="27" t="s">
        <v>1545</v>
      </c>
      <c r="D881" s="28"/>
      <c r="E881" s="321"/>
      <c r="F881" s="321"/>
      <c r="G881" s="26" t="s">
        <v>174</v>
      </c>
    </row>
    <row r="882" spans="1:7">
      <c r="A882" s="321"/>
      <c r="B882" s="31" t="s">
        <v>1546</v>
      </c>
      <c r="C882" s="27"/>
      <c r="D882" s="28"/>
      <c r="E882" s="321"/>
      <c r="F882" s="321"/>
      <c r="G882" s="26" t="s">
        <v>3</v>
      </c>
    </row>
    <row r="883" spans="1:7">
      <c r="A883" s="307"/>
      <c r="B883" s="31" t="s">
        <v>1547</v>
      </c>
      <c r="C883" s="27"/>
      <c r="D883" s="28"/>
      <c r="E883" s="307"/>
      <c r="F883" s="307"/>
      <c r="G883" s="26" t="s">
        <v>3</v>
      </c>
    </row>
    <row r="884" spans="1:7" ht="13.2" customHeight="1">
      <c r="A884" s="306">
        <f>MAX(A$5:$A883)+1</f>
        <v>300</v>
      </c>
      <c r="B884" s="31" t="s">
        <v>1548</v>
      </c>
      <c r="C884" s="27" t="s">
        <v>1549</v>
      </c>
      <c r="D884" s="28"/>
      <c r="E884" s="306" t="s">
        <v>160</v>
      </c>
      <c r="F884" s="306" t="s">
        <v>126</v>
      </c>
      <c r="G884" s="26" t="s">
        <v>162</v>
      </c>
    </row>
    <row r="885" spans="1:7">
      <c r="A885" s="321"/>
      <c r="B885" s="34" t="s">
        <v>1550</v>
      </c>
      <c r="C885" s="27" t="s">
        <v>1551</v>
      </c>
      <c r="D885" s="28"/>
      <c r="E885" s="321"/>
      <c r="F885" s="321"/>
      <c r="G885" s="26" t="s">
        <v>174</v>
      </c>
    </row>
    <row r="886" spans="1:7">
      <c r="A886" s="307"/>
      <c r="B886" s="31" t="s">
        <v>1552</v>
      </c>
      <c r="C886" s="27"/>
      <c r="D886" s="28"/>
      <c r="E886" s="307"/>
      <c r="F886" s="307"/>
      <c r="G886" s="26" t="s">
        <v>3</v>
      </c>
    </row>
    <row r="887" spans="1:7" ht="13.2" customHeight="1">
      <c r="A887" s="306">
        <f>MAX(A$5:$A886)+1</f>
        <v>301</v>
      </c>
      <c r="B887" s="34" t="s">
        <v>1553</v>
      </c>
      <c r="C887" s="27" t="s">
        <v>1554</v>
      </c>
      <c r="D887" s="28"/>
      <c r="E887" s="306" t="s">
        <v>154</v>
      </c>
      <c r="F887" s="306" t="s">
        <v>38</v>
      </c>
      <c r="G887" s="26" t="s">
        <v>162</v>
      </c>
    </row>
    <row r="888" spans="1:7">
      <c r="A888" s="307"/>
      <c r="B888" s="31" t="s">
        <v>322</v>
      </c>
      <c r="C888" s="27" t="s">
        <v>1555</v>
      </c>
      <c r="D888" s="28"/>
      <c r="E888" s="307"/>
      <c r="F888" s="307"/>
      <c r="G888" s="26" t="s">
        <v>174</v>
      </c>
    </row>
    <row r="889" spans="1:7" ht="26.4" customHeight="1">
      <c r="A889" s="306">
        <f>MAX(A$5:$A888)+1</f>
        <v>302</v>
      </c>
      <c r="B889" s="32" t="s">
        <v>1556</v>
      </c>
      <c r="C889" s="27" t="s">
        <v>1557</v>
      </c>
      <c r="D889" s="28" t="s">
        <v>1558</v>
      </c>
      <c r="E889" s="306" t="s">
        <v>154</v>
      </c>
      <c r="F889" s="306" t="s">
        <v>3517</v>
      </c>
      <c r="G889" s="26" t="s">
        <v>162</v>
      </c>
    </row>
    <row r="890" spans="1:7">
      <c r="A890" s="321"/>
      <c r="B890" s="19" t="s">
        <v>1559</v>
      </c>
      <c r="C890" s="27" t="s">
        <v>1560</v>
      </c>
      <c r="D890" s="28" t="s">
        <v>1561</v>
      </c>
      <c r="E890" s="321"/>
      <c r="F890" s="321"/>
      <c r="G890" s="26" t="s">
        <v>174</v>
      </c>
    </row>
    <row r="891" spans="1:7">
      <c r="A891" s="321"/>
      <c r="B891" s="19" t="s">
        <v>1562</v>
      </c>
      <c r="C891" s="27" t="s">
        <v>1563</v>
      </c>
      <c r="D891" s="28"/>
      <c r="E891" s="321"/>
      <c r="F891" s="321"/>
      <c r="G891" s="26" t="s">
        <v>3</v>
      </c>
    </row>
    <row r="892" spans="1:7">
      <c r="A892" s="307"/>
      <c r="B892" s="19" t="s">
        <v>1564</v>
      </c>
      <c r="C892" s="27"/>
      <c r="D892" s="28" t="s">
        <v>1565</v>
      </c>
      <c r="E892" s="307"/>
      <c r="F892" s="307"/>
      <c r="G892" s="26" t="s">
        <v>3</v>
      </c>
    </row>
    <row r="893" spans="1:7">
      <c r="A893" s="306">
        <f>MAX(A$5:$A892)+1</f>
        <v>303</v>
      </c>
      <c r="B893" s="32" t="s">
        <v>1566</v>
      </c>
      <c r="C893" s="27" t="s">
        <v>1567</v>
      </c>
      <c r="D893" s="28"/>
      <c r="E893" s="306" t="s">
        <v>3518</v>
      </c>
      <c r="F893" s="306" t="s">
        <v>79</v>
      </c>
      <c r="G893" s="26" t="s">
        <v>162</v>
      </c>
    </row>
    <row r="894" spans="1:7">
      <c r="A894" s="321"/>
      <c r="B894" s="19" t="s">
        <v>1568</v>
      </c>
      <c r="C894" s="27" t="s">
        <v>1569</v>
      </c>
      <c r="D894" s="28"/>
      <c r="E894" s="321"/>
      <c r="F894" s="321"/>
      <c r="G894" s="26" t="s">
        <v>174</v>
      </c>
    </row>
    <row r="895" spans="1:7">
      <c r="A895" s="307"/>
      <c r="B895" s="19" t="s">
        <v>1570</v>
      </c>
      <c r="C895" s="27"/>
      <c r="D895" s="28"/>
      <c r="E895" s="307"/>
      <c r="F895" s="307"/>
      <c r="G895" s="26" t="s">
        <v>3</v>
      </c>
    </row>
    <row r="896" spans="1:7" ht="13.2" customHeight="1">
      <c r="A896" s="306">
        <f>MAX(A$5:$A895)+1</f>
        <v>304</v>
      </c>
      <c r="B896" s="34" t="s">
        <v>1571</v>
      </c>
      <c r="C896" s="27" t="s">
        <v>1572</v>
      </c>
      <c r="D896" s="28"/>
      <c r="E896" s="306" t="s">
        <v>154</v>
      </c>
      <c r="F896" s="306" t="s">
        <v>43</v>
      </c>
      <c r="G896" s="26" t="s">
        <v>162</v>
      </c>
    </row>
    <row r="897" spans="1:7">
      <c r="A897" s="307"/>
      <c r="B897" s="31" t="s">
        <v>1573</v>
      </c>
      <c r="C897" s="27" t="s">
        <v>1574</v>
      </c>
      <c r="D897" s="28"/>
      <c r="E897" s="307"/>
      <c r="F897" s="307"/>
      <c r="G897" s="26" t="s">
        <v>174</v>
      </c>
    </row>
    <row r="898" spans="1:7">
      <c r="A898" s="324">
        <f>MAX(A$5:$A897)+1</f>
        <v>305</v>
      </c>
      <c r="B898" s="46" t="s">
        <v>1575</v>
      </c>
      <c r="C898" s="47" t="s">
        <v>1576</v>
      </c>
      <c r="D898" s="48"/>
      <c r="E898" s="324" t="s">
        <v>156</v>
      </c>
      <c r="F898" s="324" t="s">
        <v>48</v>
      </c>
      <c r="G898" s="274" t="s">
        <v>162</v>
      </c>
    </row>
    <row r="899" spans="1:7">
      <c r="A899" s="325"/>
      <c r="B899" s="51" t="s">
        <v>1577</v>
      </c>
      <c r="C899" s="47" t="s">
        <v>1578</v>
      </c>
      <c r="D899" s="48"/>
      <c r="E899" s="325"/>
      <c r="F899" s="325"/>
      <c r="G899" s="274" t="s">
        <v>174</v>
      </c>
    </row>
    <row r="900" spans="1:7">
      <c r="A900" s="325"/>
      <c r="B900" s="51" t="s">
        <v>1579</v>
      </c>
      <c r="C900" s="47"/>
      <c r="D900" s="48"/>
      <c r="E900" s="325"/>
      <c r="F900" s="325"/>
      <c r="G900" s="274" t="s">
        <v>3</v>
      </c>
    </row>
    <row r="901" spans="1:7">
      <c r="A901" s="325"/>
      <c r="B901" s="51" t="s">
        <v>1580</v>
      </c>
      <c r="C901" s="47"/>
      <c r="D901" s="48"/>
      <c r="E901" s="325"/>
      <c r="F901" s="325"/>
      <c r="G901" s="274" t="s">
        <v>3</v>
      </c>
    </row>
    <row r="902" spans="1:7">
      <c r="A902" s="326"/>
      <c r="B902" s="51" t="s">
        <v>1581</v>
      </c>
      <c r="C902" s="47"/>
      <c r="D902" s="48"/>
      <c r="E902" s="326"/>
      <c r="F902" s="326"/>
      <c r="G902" s="274" t="s">
        <v>3</v>
      </c>
    </row>
    <row r="903" spans="1:7" ht="13.2" customHeight="1">
      <c r="A903" s="306">
        <f>MAX(A$5:$A902)+1</f>
        <v>306</v>
      </c>
      <c r="B903" s="34" t="s">
        <v>1582</v>
      </c>
      <c r="C903" s="27" t="s">
        <v>1583</v>
      </c>
      <c r="D903" s="28"/>
      <c r="E903" s="306" t="s">
        <v>154</v>
      </c>
      <c r="F903" s="306" t="s">
        <v>37</v>
      </c>
      <c r="G903" s="26" t="s">
        <v>162</v>
      </c>
    </row>
    <row r="904" spans="1:7">
      <c r="A904" s="321"/>
      <c r="B904" s="31" t="s">
        <v>1584</v>
      </c>
      <c r="C904" s="27" t="s">
        <v>1585</v>
      </c>
      <c r="D904" s="28"/>
      <c r="E904" s="321"/>
      <c r="F904" s="321"/>
      <c r="G904" s="26" t="s">
        <v>174</v>
      </c>
    </row>
    <row r="905" spans="1:7">
      <c r="A905" s="307"/>
      <c r="B905" s="31" t="s">
        <v>1586</v>
      </c>
      <c r="C905" s="27"/>
      <c r="D905" s="28"/>
      <c r="E905" s="307"/>
      <c r="F905" s="307"/>
      <c r="G905" s="26" t="s">
        <v>3</v>
      </c>
    </row>
    <row r="906" spans="1:7" ht="26.4">
      <c r="A906" s="26">
        <f>MAX(A$5:$A905)+1</f>
        <v>307</v>
      </c>
      <c r="B906" s="34" t="s">
        <v>1587</v>
      </c>
      <c r="C906" s="27" t="s">
        <v>1588</v>
      </c>
      <c r="D906" s="28"/>
      <c r="E906" s="157" t="s">
        <v>161</v>
      </c>
      <c r="F906" s="157" t="s">
        <v>140</v>
      </c>
      <c r="G906" s="26" t="s">
        <v>162</v>
      </c>
    </row>
    <row r="907" spans="1:7" ht="13.2" customHeight="1">
      <c r="A907" s="306">
        <f>MAX(A$5:$A906)+1</f>
        <v>308</v>
      </c>
      <c r="B907" s="34" t="s">
        <v>1589</v>
      </c>
      <c r="C907" s="27" t="s">
        <v>1590</v>
      </c>
      <c r="D907" s="28"/>
      <c r="E907" s="306" t="s">
        <v>154</v>
      </c>
      <c r="F907" s="306" t="s">
        <v>29</v>
      </c>
      <c r="G907" s="26" t="s">
        <v>162</v>
      </c>
    </row>
    <row r="908" spans="1:7">
      <c r="A908" s="307"/>
      <c r="B908" s="31" t="s">
        <v>1591</v>
      </c>
      <c r="C908" s="27"/>
      <c r="D908" s="28"/>
      <c r="E908" s="307"/>
      <c r="F908" s="307"/>
      <c r="G908" s="26" t="s">
        <v>3</v>
      </c>
    </row>
    <row r="909" spans="1:7" ht="13.2" customHeight="1">
      <c r="A909" s="306">
        <f>MAX(A$5:$A908)+1</f>
        <v>309</v>
      </c>
      <c r="B909" s="31" t="s">
        <v>1592</v>
      </c>
      <c r="C909" s="27" t="s">
        <v>1593</v>
      </c>
      <c r="D909" s="28"/>
      <c r="E909" s="306" t="s">
        <v>161</v>
      </c>
      <c r="F909" s="306" t="s">
        <v>141</v>
      </c>
      <c r="G909" s="26" t="s">
        <v>162</v>
      </c>
    </row>
    <row r="910" spans="1:7">
      <c r="A910" s="321"/>
      <c r="B910" s="34" t="s">
        <v>774</v>
      </c>
      <c r="C910" s="27" t="s">
        <v>1594</v>
      </c>
      <c r="D910" s="28"/>
      <c r="E910" s="321"/>
      <c r="F910" s="321"/>
      <c r="G910" s="26" t="s">
        <v>174</v>
      </c>
    </row>
    <row r="911" spans="1:7">
      <c r="A911" s="307"/>
      <c r="B911" s="31" t="s">
        <v>1595</v>
      </c>
      <c r="C911" s="27"/>
      <c r="D911" s="28"/>
      <c r="E911" s="307"/>
      <c r="F911" s="307"/>
      <c r="G911" s="26" t="s">
        <v>3</v>
      </c>
    </row>
    <row r="912" spans="1:7">
      <c r="A912" s="324">
        <f>MAX(A$5:$A911)+1</f>
        <v>310</v>
      </c>
      <c r="B912" s="46" t="s">
        <v>503</v>
      </c>
      <c r="C912" s="47" t="s">
        <v>1596</v>
      </c>
      <c r="D912" s="48"/>
      <c r="E912" s="324" t="s">
        <v>158</v>
      </c>
      <c r="F912" s="324" t="s">
        <v>85</v>
      </c>
      <c r="G912" s="274" t="s">
        <v>162</v>
      </c>
    </row>
    <row r="913" spans="1:7">
      <c r="A913" s="326"/>
      <c r="B913" s="51" t="s">
        <v>1597</v>
      </c>
      <c r="C913" s="47" t="s">
        <v>1598</v>
      </c>
      <c r="D913" s="48"/>
      <c r="E913" s="326"/>
      <c r="F913" s="326"/>
      <c r="G913" s="274" t="s">
        <v>3</v>
      </c>
    </row>
    <row r="914" spans="1:7">
      <c r="A914" s="306">
        <f>MAX(A$5:$A913)+1</f>
        <v>311</v>
      </c>
      <c r="B914" s="19" t="s">
        <v>1599</v>
      </c>
      <c r="C914" s="27"/>
      <c r="D914" s="28"/>
      <c r="E914" s="306" t="s">
        <v>157</v>
      </c>
      <c r="F914" s="306" t="s">
        <v>70</v>
      </c>
      <c r="G914" s="26" t="s">
        <v>162</v>
      </c>
    </row>
    <row r="915" spans="1:7">
      <c r="A915" s="307"/>
      <c r="B915" s="32" t="s">
        <v>1600</v>
      </c>
      <c r="C915" s="27" t="s">
        <v>1601</v>
      </c>
      <c r="D915" s="28"/>
      <c r="E915" s="307"/>
      <c r="F915" s="307"/>
      <c r="G915" s="26" t="s">
        <v>175</v>
      </c>
    </row>
    <row r="916" spans="1:7" ht="26.4" customHeight="1">
      <c r="A916" s="306">
        <f>MAX(A$5:$A915)+1</f>
        <v>312</v>
      </c>
      <c r="B916" s="34" t="s">
        <v>1602</v>
      </c>
      <c r="C916" s="27" t="s">
        <v>1603</v>
      </c>
      <c r="D916" s="28"/>
      <c r="E916" s="306" t="s">
        <v>156</v>
      </c>
      <c r="F916" s="306" t="s">
        <v>50</v>
      </c>
      <c r="G916" s="26" t="s">
        <v>174</v>
      </c>
    </row>
    <row r="917" spans="1:7">
      <c r="A917" s="307"/>
      <c r="B917" s="31" t="s">
        <v>1604</v>
      </c>
      <c r="C917" s="27"/>
      <c r="D917" s="28"/>
      <c r="E917" s="307"/>
      <c r="F917" s="307"/>
      <c r="G917" s="26" t="s">
        <v>3</v>
      </c>
    </row>
    <row r="918" spans="1:7" ht="26.4" customHeight="1">
      <c r="A918" s="306">
        <f>MAX(A$5:$A917)+1</f>
        <v>313</v>
      </c>
      <c r="B918" s="34" t="s">
        <v>1605</v>
      </c>
      <c r="C918" s="27" t="s">
        <v>1606</v>
      </c>
      <c r="D918" s="28"/>
      <c r="E918" s="306" t="s">
        <v>157</v>
      </c>
      <c r="F918" s="306" t="s">
        <v>70</v>
      </c>
      <c r="G918" s="26" t="s">
        <v>162</v>
      </c>
    </row>
    <row r="919" spans="1:7">
      <c r="A919" s="307"/>
      <c r="B919" s="31" t="s">
        <v>1607</v>
      </c>
      <c r="C919" s="27"/>
      <c r="D919" s="28"/>
      <c r="E919" s="307"/>
      <c r="F919" s="307"/>
      <c r="G919" s="26" t="s">
        <v>3</v>
      </c>
    </row>
    <row r="920" spans="1:7">
      <c r="A920" s="306">
        <f>MAX(A$5:$A919)+1</f>
        <v>314</v>
      </c>
      <c r="B920" s="31" t="s">
        <v>1608</v>
      </c>
      <c r="C920" s="27" t="s">
        <v>1609</v>
      </c>
      <c r="D920" s="28"/>
      <c r="E920" s="306" t="s">
        <v>155</v>
      </c>
      <c r="F920" s="306" t="s">
        <v>103</v>
      </c>
      <c r="G920" s="26" t="s">
        <v>162</v>
      </c>
    </row>
    <row r="921" spans="1:7">
      <c r="A921" s="321"/>
      <c r="B921" s="34" t="s">
        <v>1610</v>
      </c>
      <c r="C921" s="27" t="s">
        <v>1611</v>
      </c>
      <c r="D921" s="28"/>
      <c r="E921" s="321"/>
      <c r="F921" s="321"/>
      <c r="G921" s="26" t="s">
        <v>174</v>
      </c>
    </row>
    <row r="922" spans="1:7">
      <c r="A922" s="321"/>
      <c r="B922" s="31" t="s">
        <v>1612</v>
      </c>
      <c r="C922" s="27" t="s">
        <v>1613</v>
      </c>
      <c r="D922" s="28"/>
      <c r="E922" s="321"/>
      <c r="F922" s="321"/>
      <c r="G922" s="26" t="s">
        <v>3</v>
      </c>
    </row>
    <row r="923" spans="1:7">
      <c r="A923" s="321"/>
      <c r="B923" s="31" t="s">
        <v>1614</v>
      </c>
      <c r="C923" s="27" t="s">
        <v>1615</v>
      </c>
      <c r="D923" s="28"/>
      <c r="E923" s="321"/>
      <c r="F923" s="321"/>
      <c r="G923" s="26" t="s">
        <v>3</v>
      </c>
    </row>
    <row r="924" spans="1:7">
      <c r="A924" s="307"/>
      <c r="B924" s="31" t="s">
        <v>1616</v>
      </c>
      <c r="C924" s="27"/>
      <c r="D924" s="28"/>
      <c r="E924" s="307"/>
      <c r="F924" s="307"/>
      <c r="G924" s="26" t="s">
        <v>3</v>
      </c>
    </row>
    <row r="925" spans="1:7" ht="26.4">
      <c r="A925" s="26">
        <f>MAX(A$5:$A924)+1</f>
        <v>315</v>
      </c>
      <c r="B925" s="34" t="s">
        <v>1617</v>
      </c>
      <c r="C925" s="27" t="s">
        <v>1618</v>
      </c>
      <c r="D925" s="28"/>
      <c r="E925" s="157" t="s">
        <v>154</v>
      </c>
      <c r="F925" s="157" t="s">
        <v>30</v>
      </c>
      <c r="G925" s="26" t="s">
        <v>162</v>
      </c>
    </row>
    <row r="926" spans="1:7" ht="26.4" customHeight="1">
      <c r="A926" s="324">
        <f>MAX(A$5:$A925)+1</f>
        <v>316</v>
      </c>
      <c r="B926" s="52" t="s">
        <v>1619</v>
      </c>
      <c r="C926" s="47" t="s">
        <v>1620</v>
      </c>
      <c r="D926" s="48"/>
      <c r="E926" s="324" t="s">
        <v>154</v>
      </c>
      <c r="F926" s="324" t="s">
        <v>32</v>
      </c>
      <c r="G926" s="274" t="s">
        <v>162</v>
      </c>
    </row>
    <row r="927" spans="1:7">
      <c r="A927" s="325"/>
      <c r="B927" s="274" t="s">
        <v>1621</v>
      </c>
      <c r="C927" s="47" t="s">
        <v>1622</v>
      </c>
      <c r="D927" s="48"/>
      <c r="E927" s="325"/>
      <c r="F927" s="325"/>
      <c r="G927" s="274" t="s">
        <v>174</v>
      </c>
    </row>
    <row r="928" spans="1:7">
      <c r="A928" s="325"/>
      <c r="B928" s="274" t="s">
        <v>244</v>
      </c>
      <c r="C928" s="47"/>
      <c r="D928" s="48"/>
      <c r="E928" s="325"/>
      <c r="F928" s="325"/>
      <c r="G928" s="274" t="s">
        <v>3</v>
      </c>
    </row>
    <row r="929" spans="1:7">
      <c r="A929" s="325"/>
      <c r="B929" s="274" t="s">
        <v>1623</v>
      </c>
      <c r="C929" s="47"/>
      <c r="D929" s="48"/>
      <c r="E929" s="325"/>
      <c r="F929" s="325"/>
      <c r="G929" s="274" t="s">
        <v>3525</v>
      </c>
    </row>
    <row r="930" spans="1:7">
      <c r="A930" s="326"/>
      <c r="B930" s="274" t="s">
        <v>1624</v>
      </c>
      <c r="C930" s="47"/>
      <c r="D930" s="48"/>
      <c r="E930" s="326"/>
      <c r="F930" s="326"/>
      <c r="G930" s="274" t="s">
        <v>3</v>
      </c>
    </row>
    <row r="931" spans="1:7">
      <c r="A931" s="324">
        <f>MAX(A$5:$A930)+1</f>
        <v>317</v>
      </c>
      <c r="B931" s="52" t="s">
        <v>1625</v>
      </c>
      <c r="C931" s="47" t="s">
        <v>1626</v>
      </c>
      <c r="D931" s="48"/>
      <c r="E931" s="324" t="s">
        <v>156</v>
      </c>
      <c r="F931" s="324" t="s">
        <v>50</v>
      </c>
      <c r="G931" s="274" t="s">
        <v>162</v>
      </c>
    </row>
    <row r="932" spans="1:7">
      <c r="A932" s="325"/>
      <c r="B932" s="274" t="s">
        <v>1627</v>
      </c>
      <c r="C932" s="47"/>
      <c r="D932" s="48" t="s">
        <v>1628</v>
      </c>
      <c r="E932" s="325"/>
      <c r="F932" s="325"/>
      <c r="G932" s="274" t="s">
        <v>174</v>
      </c>
    </row>
    <row r="933" spans="1:7">
      <c r="A933" s="325"/>
      <c r="B933" s="274" t="s">
        <v>1629</v>
      </c>
      <c r="C933" s="47"/>
      <c r="D933" s="48"/>
      <c r="E933" s="325"/>
      <c r="F933" s="325"/>
      <c r="G933" s="274" t="s">
        <v>3</v>
      </c>
    </row>
    <row r="934" spans="1:7">
      <c r="A934" s="326"/>
      <c r="B934" s="274" t="s">
        <v>1630</v>
      </c>
      <c r="C934" s="47"/>
      <c r="D934" s="48"/>
      <c r="E934" s="326"/>
      <c r="F934" s="326"/>
      <c r="G934" s="274" t="s">
        <v>3</v>
      </c>
    </row>
    <row r="935" spans="1:7" ht="26.4">
      <c r="A935" s="26">
        <f>MAX(A$5:$A934)+1</f>
        <v>318</v>
      </c>
      <c r="B935" s="34" t="s">
        <v>1631</v>
      </c>
      <c r="C935" s="27" t="s">
        <v>1632</v>
      </c>
      <c r="D935" s="28"/>
      <c r="E935" s="157" t="s">
        <v>159</v>
      </c>
      <c r="F935" s="157" t="s">
        <v>116</v>
      </c>
      <c r="G935" s="26" t="s">
        <v>162</v>
      </c>
    </row>
    <row r="936" spans="1:7" ht="26.4">
      <c r="A936" s="26">
        <f>MAX(A$5:$A935)+1</f>
        <v>319</v>
      </c>
      <c r="B936" s="32" t="s">
        <v>1633</v>
      </c>
      <c r="C936" s="27"/>
      <c r="D936" s="28" t="s">
        <v>1634</v>
      </c>
      <c r="E936" s="157" t="s">
        <v>154</v>
      </c>
      <c r="F936" s="157" t="s">
        <v>3519</v>
      </c>
      <c r="G936" s="26" t="s">
        <v>162</v>
      </c>
    </row>
    <row r="937" spans="1:7" ht="13.2" customHeight="1">
      <c r="A937" s="306">
        <f>MAX(A$5:$A936)+1</f>
        <v>320</v>
      </c>
      <c r="B937" s="32" t="s">
        <v>1635</v>
      </c>
      <c r="C937" s="27" t="s">
        <v>1636</v>
      </c>
      <c r="D937" s="28" t="s">
        <v>1637</v>
      </c>
      <c r="E937" s="306" t="s">
        <v>154</v>
      </c>
      <c r="F937" s="306" t="s">
        <v>3514</v>
      </c>
      <c r="G937" s="26" t="s">
        <v>162</v>
      </c>
    </row>
    <row r="938" spans="1:7">
      <c r="A938" s="321"/>
      <c r="B938" s="19" t="s">
        <v>1638</v>
      </c>
      <c r="C938" s="27" t="s">
        <v>1639</v>
      </c>
      <c r="D938" s="28" t="s">
        <v>1640</v>
      </c>
      <c r="E938" s="321"/>
      <c r="F938" s="321"/>
      <c r="G938" s="26" t="s">
        <v>174</v>
      </c>
    </row>
    <row r="939" spans="1:7">
      <c r="A939" s="321"/>
      <c r="B939" s="19" t="s">
        <v>1641</v>
      </c>
      <c r="C939" s="27"/>
      <c r="D939" s="28"/>
      <c r="E939" s="321"/>
      <c r="F939" s="321"/>
      <c r="G939" s="26" t="s">
        <v>3</v>
      </c>
    </row>
    <row r="940" spans="1:7">
      <c r="A940" s="321"/>
      <c r="B940" s="19" t="s">
        <v>1642</v>
      </c>
      <c r="C940" s="27"/>
      <c r="D940" s="28"/>
      <c r="E940" s="321"/>
      <c r="F940" s="321"/>
      <c r="G940" s="26" t="s">
        <v>3</v>
      </c>
    </row>
    <row r="941" spans="1:7">
      <c r="A941" s="307"/>
      <c r="B941" s="19" t="s">
        <v>637</v>
      </c>
      <c r="C941" s="27"/>
      <c r="D941" s="28"/>
      <c r="E941" s="307"/>
      <c r="F941" s="307"/>
      <c r="G941" s="26" t="s">
        <v>3</v>
      </c>
    </row>
    <row r="942" spans="1:7" ht="26.4">
      <c r="A942" s="26">
        <f>MAX(A$5:$A941)+1</f>
        <v>321</v>
      </c>
      <c r="B942" s="32" t="s">
        <v>1643</v>
      </c>
      <c r="C942" s="27">
        <v>125549707</v>
      </c>
      <c r="D942" s="28"/>
      <c r="E942" s="157" t="s">
        <v>154</v>
      </c>
      <c r="F942" s="157" t="s">
        <v>36</v>
      </c>
      <c r="G942" s="26" t="s">
        <v>162</v>
      </c>
    </row>
    <row r="943" spans="1:7" ht="26.4">
      <c r="A943" s="274">
        <f>MAX(A$5:$A942)+1</f>
        <v>322</v>
      </c>
      <c r="B943" s="46" t="s">
        <v>1644</v>
      </c>
      <c r="C943" s="47" t="s">
        <v>1645</v>
      </c>
      <c r="D943" s="48"/>
      <c r="E943" s="274" t="s">
        <v>154</v>
      </c>
      <c r="F943" s="274" t="s">
        <v>37</v>
      </c>
      <c r="G943" s="274" t="s">
        <v>162</v>
      </c>
    </row>
    <row r="944" spans="1:7" ht="26.4">
      <c r="A944" s="26">
        <f>MAX(A$5:$A943)+1</f>
        <v>323</v>
      </c>
      <c r="B944" s="34" t="s">
        <v>1646</v>
      </c>
      <c r="C944" s="27" t="s">
        <v>1647</v>
      </c>
      <c r="D944" s="28"/>
      <c r="E944" s="157" t="s">
        <v>161</v>
      </c>
      <c r="F944" s="157" t="s">
        <v>143</v>
      </c>
      <c r="G944" s="26" t="s">
        <v>162</v>
      </c>
    </row>
    <row r="945" spans="1:7">
      <c r="A945" s="26">
        <f>MAX(A$5:$A944)+1</f>
        <v>324</v>
      </c>
      <c r="B945" s="34" t="s">
        <v>195</v>
      </c>
      <c r="C945" s="27"/>
      <c r="D945" s="28" t="s">
        <v>1648</v>
      </c>
      <c r="E945" s="157" t="s">
        <v>157</v>
      </c>
      <c r="F945" s="157" t="s">
        <v>70</v>
      </c>
      <c r="G945" s="26" t="s">
        <v>162</v>
      </c>
    </row>
    <row r="946" spans="1:7" ht="26.4">
      <c r="A946" s="26">
        <f>MAX(A$5:$A945)+1</f>
        <v>325</v>
      </c>
      <c r="B946" s="32" t="s">
        <v>1649</v>
      </c>
      <c r="C946" s="27"/>
      <c r="D946" s="28" t="s">
        <v>1650</v>
      </c>
      <c r="E946" s="157" t="s">
        <v>161</v>
      </c>
      <c r="F946" s="157" t="s">
        <v>153</v>
      </c>
      <c r="G946" s="26" t="s">
        <v>162</v>
      </c>
    </row>
    <row r="947" spans="1:7" ht="26.4">
      <c r="A947" s="26">
        <f>MAX(A$5:$A946)+1</f>
        <v>326</v>
      </c>
      <c r="B947" s="34" t="s">
        <v>1651</v>
      </c>
      <c r="C947" s="27" t="s">
        <v>1652</v>
      </c>
      <c r="D947" s="28"/>
      <c r="E947" s="157" t="s">
        <v>154</v>
      </c>
      <c r="F947" s="158" t="s">
        <v>35</v>
      </c>
      <c r="G947" s="26" t="s">
        <v>162</v>
      </c>
    </row>
    <row r="948" spans="1:7" ht="13.2" customHeight="1">
      <c r="A948" s="306">
        <f>MAX(A$5:$A947)+1</f>
        <v>327</v>
      </c>
      <c r="B948" s="31" t="s">
        <v>239</v>
      </c>
      <c r="C948" s="27" t="s">
        <v>1653</v>
      </c>
      <c r="D948" s="28"/>
      <c r="E948" s="306" t="s">
        <v>154</v>
      </c>
      <c r="F948" s="306" t="s">
        <v>33</v>
      </c>
      <c r="G948" s="26" t="s">
        <v>162</v>
      </c>
    </row>
    <row r="949" spans="1:7">
      <c r="A949" s="321"/>
      <c r="B949" s="34" t="s">
        <v>1654</v>
      </c>
      <c r="C949" s="27" t="s">
        <v>1655</v>
      </c>
      <c r="D949" s="28"/>
      <c r="E949" s="321"/>
      <c r="F949" s="321"/>
      <c r="G949" s="26" t="s">
        <v>174</v>
      </c>
    </row>
    <row r="950" spans="1:7">
      <c r="A950" s="307"/>
      <c r="B950" s="31" t="s">
        <v>1656</v>
      </c>
      <c r="C950" s="27"/>
      <c r="D950" s="28"/>
      <c r="E950" s="307"/>
      <c r="F950" s="307"/>
      <c r="G950" s="26" t="s">
        <v>3</v>
      </c>
    </row>
    <row r="951" spans="1:7" ht="26.4" customHeight="1">
      <c r="A951" s="306">
        <f>MAX(A$5:$A950)+1</f>
        <v>328</v>
      </c>
      <c r="B951" s="34" t="s">
        <v>1657</v>
      </c>
      <c r="C951" s="27" t="s">
        <v>1658</v>
      </c>
      <c r="D951" s="28"/>
      <c r="E951" s="306" t="s">
        <v>154</v>
      </c>
      <c r="F951" s="306" t="s">
        <v>44</v>
      </c>
      <c r="G951" s="26" t="s">
        <v>162</v>
      </c>
    </row>
    <row r="952" spans="1:7">
      <c r="A952" s="307"/>
      <c r="B952" s="31" t="s">
        <v>1659</v>
      </c>
      <c r="C952" s="27"/>
      <c r="D952" s="28"/>
      <c r="E952" s="307"/>
      <c r="F952" s="307"/>
      <c r="G952" s="26" t="s">
        <v>174</v>
      </c>
    </row>
    <row r="953" spans="1:7" ht="13.2" customHeight="1">
      <c r="A953" s="306">
        <f>MAX(A$5:$A952)+1</f>
        <v>329</v>
      </c>
      <c r="B953" s="34" t="s">
        <v>1660</v>
      </c>
      <c r="C953" s="27" t="s">
        <v>1661</v>
      </c>
      <c r="D953" s="28"/>
      <c r="E953" s="306" t="s">
        <v>154</v>
      </c>
      <c r="F953" s="306" t="s">
        <v>41</v>
      </c>
      <c r="G953" s="26" t="s">
        <v>162</v>
      </c>
    </row>
    <row r="954" spans="1:7">
      <c r="A954" s="321"/>
      <c r="B954" s="31" t="s">
        <v>1662</v>
      </c>
      <c r="C954" s="27"/>
      <c r="D954" s="28"/>
      <c r="E954" s="321"/>
      <c r="F954" s="321"/>
      <c r="G954" s="26" t="s">
        <v>174</v>
      </c>
    </row>
    <row r="955" spans="1:7">
      <c r="A955" s="321"/>
      <c r="B955" s="31" t="s">
        <v>1663</v>
      </c>
      <c r="C955" s="27"/>
      <c r="D955" s="28"/>
      <c r="E955" s="321"/>
      <c r="F955" s="321"/>
      <c r="G955" s="26" t="s">
        <v>3</v>
      </c>
    </row>
    <row r="956" spans="1:7">
      <c r="A956" s="307"/>
      <c r="B956" s="31" t="s">
        <v>1664</v>
      </c>
      <c r="C956" s="27"/>
      <c r="D956" s="28"/>
      <c r="E956" s="307"/>
      <c r="F956" s="307"/>
      <c r="G956" s="26" t="s">
        <v>3</v>
      </c>
    </row>
    <row r="957" spans="1:7" ht="26.4" customHeight="1">
      <c r="A957" s="306">
        <f>MAX(A$5:$A956)+1</f>
        <v>330</v>
      </c>
      <c r="B957" s="34" t="s">
        <v>985</v>
      </c>
      <c r="C957" s="27" t="s">
        <v>1665</v>
      </c>
      <c r="D957" s="28"/>
      <c r="E957" s="306" t="s">
        <v>158</v>
      </c>
      <c r="F957" s="306" t="s">
        <v>94</v>
      </c>
      <c r="G957" s="26" t="s">
        <v>162</v>
      </c>
    </row>
    <row r="958" spans="1:7">
      <c r="A958" s="321"/>
      <c r="B958" s="31" t="s">
        <v>1666</v>
      </c>
      <c r="C958" s="27" t="s">
        <v>1667</v>
      </c>
      <c r="D958" s="28"/>
      <c r="E958" s="321"/>
      <c r="F958" s="321"/>
      <c r="G958" s="26" t="s">
        <v>174</v>
      </c>
    </row>
    <row r="959" spans="1:7">
      <c r="A959" s="307"/>
      <c r="B959" s="31" t="s">
        <v>1668</v>
      </c>
      <c r="C959" s="27" t="s">
        <v>1669</v>
      </c>
      <c r="D959" s="28"/>
      <c r="E959" s="307"/>
      <c r="F959" s="307"/>
      <c r="G959" s="26" t="s">
        <v>3</v>
      </c>
    </row>
    <row r="960" spans="1:7" ht="26.4" customHeight="1">
      <c r="A960" s="306">
        <f>MAX(A$5:$A959)+1</f>
        <v>331</v>
      </c>
      <c r="B960" s="31" t="s">
        <v>1670</v>
      </c>
      <c r="C960" s="27" t="s">
        <v>1671</v>
      </c>
      <c r="D960" s="28" t="s">
        <v>1672</v>
      </c>
      <c r="E960" s="306" t="s">
        <v>154</v>
      </c>
      <c r="F960" s="306" t="s">
        <v>35</v>
      </c>
      <c r="G960" s="26" t="s">
        <v>162</v>
      </c>
    </row>
    <row r="961" spans="1:7">
      <c r="A961" s="321"/>
      <c r="B961" s="31" t="s">
        <v>1673</v>
      </c>
      <c r="C961" s="27" t="s">
        <v>1674</v>
      </c>
      <c r="D961" s="28" t="s">
        <v>1675</v>
      </c>
      <c r="E961" s="321"/>
      <c r="F961" s="321"/>
      <c r="G961" s="26" t="s">
        <v>174</v>
      </c>
    </row>
    <row r="962" spans="1:7">
      <c r="A962" s="321"/>
      <c r="B962" s="34" t="s">
        <v>1676</v>
      </c>
      <c r="C962" s="27" t="s">
        <v>1677</v>
      </c>
      <c r="D962" s="28"/>
      <c r="E962" s="321"/>
      <c r="F962" s="321"/>
      <c r="G962" s="26" t="s">
        <v>3</v>
      </c>
    </row>
    <row r="963" spans="1:7">
      <c r="A963" s="321"/>
      <c r="B963" s="31" t="s">
        <v>1678</v>
      </c>
      <c r="C963" s="27" t="s">
        <v>1679</v>
      </c>
      <c r="D963" s="28" t="s">
        <v>1680</v>
      </c>
      <c r="E963" s="321"/>
      <c r="F963" s="321"/>
      <c r="G963" s="26" t="s">
        <v>3</v>
      </c>
    </row>
    <row r="964" spans="1:7">
      <c r="A964" s="321"/>
      <c r="B964" s="31" t="s">
        <v>1681</v>
      </c>
      <c r="C964" s="27" t="s">
        <v>1682</v>
      </c>
      <c r="D964" s="28" t="s">
        <v>1683</v>
      </c>
      <c r="E964" s="321"/>
      <c r="F964" s="321"/>
      <c r="G964" s="26" t="s">
        <v>20</v>
      </c>
    </row>
    <row r="965" spans="1:7">
      <c r="A965" s="321"/>
      <c r="B965" s="31" t="s">
        <v>1684</v>
      </c>
      <c r="C965" s="27"/>
      <c r="D965" s="28"/>
      <c r="E965" s="321"/>
      <c r="F965" s="321"/>
      <c r="G965" s="26" t="s">
        <v>3</v>
      </c>
    </row>
    <row r="966" spans="1:7">
      <c r="A966" s="321"/>
      <c r="B966" s="31" t="s">
        <v>1380</v>
      </c>
      <c r="C966" s="27"/>
      <c r="D966" s="28"/>
      <c r="E966" s="321"/>
      <c r="F966" s="321"/>
      <c r="G966" s="26" t="s">
        <v>20</v>
      </c>
    </row>
    <row r="967" spans="1:7">
      <c r="A967" s="307"/>
      <c r="B967" s="31" t="s">
        <v>219</v>
      </c>
      <c r="C967" s="27"/>
      <c r="D967" s="28"/>
      <c r="E967" s="307"/>
      <c r="F967" s="307"/>
      <c r="G967" s="26" t="s">
        <v>20</v>
      </c>
    </row>
    <row r="968" spans="1:7" ht="26.4">
      <c r="A968" s="274">
        <f>MAX(A$5:$A967)+1</f>
        <v>332</v>
      </c>
      <c r="B968" s="46" t="s">
        <v>1685</v>
      </c>
      <c r="C968" s="47" t="s">
        <v>1686</v>
      </c>
      <c r="D968" s="48"/>
      <c r="E968" s="274" t="s">
        <v>154</v>
      </c>
      <c r="F968" s="275" t="s">
        <v>35</v>
      </c>
      <c r="G968" s="274" t="s">
        <v>162</v>
      </c>
    </row>
    <row r="969" spans="1:7" ht="26.4">
      <c r="A969" s="26">
        <f>MAX(A$5:$A968)+1</f>
        <v>333</v>
      </c>
      <c r="B969" s="32" t="s">
        <v>1687</v>
      </c>
      <c r="C969" s="27"/>
      <c r="D969" s="28" t="s">
        <v>1688</v>
      </c>
      <c r="E969" s="157" t="s">
        <v>159</v>
      </c>
      <c r="F969" s="157" t="s">
        <v>113</v>
      </c>
      <c r="G969" s="26" t="s">
        <v>162</v>
      </c>
    </row>
    <row r="970" spans="1:7" ht="13.2" customHeight="1">
      <c r="A970" s="306">
        <f>MAX(A$5:$A969)+1</f>
        <v>334</v>
      </c>
      <c r="B970" s="19" t="s">
        <v>1689</v>
      </c>
      <c r="C970" s="27" t="s">
        <v>1690</v>
      </c>
      <c r="D970" s="28" t="s">
        <v>1691</v>
      </c>
      <c r="E970" s="306" t="s">
        <v>154</v>
      </c>
      <c r="F970" s="306" t="s">
        <v>42</v>
      </c>
      <c r="G970" s="26" t="s">
        <v>162</v>
      </c>
    </row>
    <row r="971" spans="1:7">
      <c r="A971" s="307"/>
      <c r="B971" s="32" t="s">
        <v>1692</v>
      </c>
      <c r="C971" s="27" t="s">
        <v>1693</v>
      </c>
      <c r="D971" s="28" t="s">
        <v>1694</v>
      </c>
      <c r="E971" s="307"/>
      <c r="F971" s="307"/>
      <c r="G971" s="26" t="s">
        <v>174</v>
      </c>
    </row>
    <row r="972" spans="1:7">
      <c r="A972" s="26">
        <f>MAX(A$5:$A971)+1</f>
        <v>335</v>
      </c>
      <c r="B972" s="34" t="s">
        <v>1695</v>
      </c>
      <c r="C972" s="27" t="s">
        <v>1696</v>
      </c>
      <c r="D972" s="28"/>
      <c r="E972" s="158" t="s">
        <v>160</v>
      </c>
      <c r="F972" s="157" t="s">
        <v>138</v>
      </c>
      <c r="G972" s="26" t="s">
        <v>162</v>
      </c>
    </row>
    <row r="973" spans="1:7">
      <c r="A973" s="26">
        <f>MAX(A$5:$A972)+1</f>
        <v>336</v>
      </c>
      <c r="B973" s="34" t="s">
        <v>1697</v>
      </c>
      <c r="C973" s="27" t="s">
        <v>1698</v>
      </c>
      <c r="D973" s="28"/>
      <c r="E973" s="157" t="s">
        <v>158</v>
      </c>
      <c r="F973" s="157" t="s">
        <v>94</v>
      </c>
      <c r="G973" s="26" t="s">
        <v>162</v>
      </c>
    </row>
    <row r="974" spans="1:7" ht="13.2" customHeight="1">
      <c r="A974" s="324">
        <f>MAX(A$5:$A973)+1</f>
        <v>337</v>
      </c>
      <c r="B974" s="51" t="s">
        <v>1699</v>
      </c>
      <c r="C974" s="47" t="s">
        <v>1700</v>
      </c>
      <c r="D974" s="48"/>
      <c r="E974" s="324" t="s">
        <v>156</v>
      </c>
      <c r="F974" s="324" t="s">
        <v>49</v>
      </c>
      <c r="G974" s="274" t="s">
        <v>162</v>
      </c>
    </row>
    <row r="975" spans="1:7">
      <c r="A975" s="325"/>
      <c r="B975" s="46" t="s">
        <v>1701</v>
      </c>
      <c r="C975" s="47" t="s">
        <v>1702</v>
      </c>
      <c r="D975" s="48"/>
      <c r="E975" s="325"/>
      <c r="F975" s="325"/>
      <c r="G975" s="274" t="s">
        <v>174</v>
      </c>
    </row>
    <row r="976" spans="1:7">
      <c r="A976" s="325"/>
      <c r="B976" s="51" t="s">
        <v>1703</v>
      </c>
      <c r="C976" s="47"/>
      <c r="D976" s="48"/>
      <c r="E976" s="325"/>
      <c r="F976" s="325"/>
      <c r="G976" s="274" t="s">
        <v>3</v>
      </c>
    </row>
    <row r="977" spans="1:7">
      <c r="A977" s="326"/>
      <c r="B977" s="51" t="s">
        <v>1704</v>
      </c>
      <c r="C977" s="47"/>
      <c r="D977" s="48"/>
      <c r="E977" s="326"/>
      <c r="F977" s="326"/>
      <c r="G977" s="274" t="s">
        <v>3</v>
      </c>
    </row>
    <row r="978" spans="1:7" ht="26.4" customHeight="1">
      <c r="A978" s="306">
        <f>MAX(A$5:$A977)+1</f>
        <v>338</v>
      </c>
      <c r="B978" s="34" t="s">
        <v>1705</v>
      </c>
      <c r="C978" s="27" t="s">
        <v>1706</v>
      </c>
      <c r="D978" s="28"/>
      <c r="E978" s="306" t="s">
        <v>154</v>
      </c>
      <c r="F978" s="306" t="s">
        <v>36</v>
      </c>
      <c r="G978" s="26" t="s">
        <v>162</v>
      </c>
    </row>
    <row r="979" spans="1:7">
      <c r="A979" s="321"/>
      <c r="B979" s="31" t="s">
        <v>215</v>
      </c>
      <c r="C979" s="27"/>
      <c r="D979" s="28"/>
      <c r="E979" s="321"/>
      <c r="F979" s="321"/>
      <c r="G979" s="26" t="s">
        <v>174</v>
      </c>
    </row>
    <row r="980" spans="1:7">
      <c r="A980" s="307"/>
      <c r="B980" s="31" t="s">
        <v>1707</v>
      </c>
      <c r="C980" s="27"/>
      <c r="D980" s="28"/>
      <c r="E980" s="307"/>
      <c r="F980" s="307"/>
      <c r="G980" s="26" t="s">
        <v>3</v>
      </c>
    </row>
    <row r="981" spans="1:7" ht="13.2" customHeight="1">
      <c r="A981" s="306">
        <f>MAX(A$5:$A980)+1</f>
        <v>339</v>
      </c>
      <c r="B981" s="31" t="s">
        <v>1708</v>
      </c>
      <c r="C981" s="27" t="s">
        <v>1709</v>
      </c>
      <c r="D981" s="28"/>
      <c r="E981" s="306" t="s">
        <v>154</v>
      </c>
      <c r="F981" s="306" t="s">
        <v>37</v>
      </c>
      <c r="G981" s="26" t="s">
        <v>162</v>
      </c>
    </row>
    <row r="982" spans="1:7">
      <c r="A982" s="321"/>
      <c r="B982" s="34" t="s">
        <v>1710</v>
      </c>
      <c r="C982" s="27" t="s">
        <v>1711</v>
      </c>
      <c r="D982" s="28"/>
      <c r="E982" s="321"/>
      <c r="F982" s="321"/>
      <c r="G982" s="26" t="s">
        <v>174</v>
      </c>
    </row>
    <row r="983" spans="1:7">
      <c r="A983" s="307"/>
      <c r="B983" s="31" t="s">
        <v>1712</v>
      </c>
      <c r="C983" s="27"/>
      <c r="D983" s="28"/>
      <c r="E983" s="307"/>
      <c r="F983" s="307"/>
      <c r="G983" s="26" t="s">
        <v>3</v>
      </c>
    </row>
    <row r="984" spans="1:7" ht="26.4" customHeight="1">
      <c r="A984" s="306">
        <f>MAX(A$5:$A983)+1</f>
        <v>340</v>
      </c>
      <c r="B984" s="32" t="s">
        <v>1713</v>
      </c>
      <c r="C984" s="27" t="s">
        <v>1714</v>
      </c>
      <c r="D984" s="28" t="s">
        <v>1715</v>
      </c>
      <c r="E984" s="306" t="s">
        <v>161</v>
      </c>
      <c r="F984" s="306" t="s">
        <v>3520</v>
      </c>
      <c r="G984" s="26" t="s">
        <v>174</v>
      </c>
    </row>
    <row r="985" spans="1:7">
      <c r="A985" s="321"/>
      <c r="B985" s="19" t="s">
        <v>1716</v>
      </c>
      <c r="C985" s="27" t="s">
        <v>1717</v>
      </c>
      <c r="D985" s="28" t="s">
        <v>1718</v>
      </c>
      <c r="E985" s="321"/>
      <c r="F985" s="321"/>
      <c r="G985" s="26" t="s">
        <v>162</v>
      </c>
    </row>
    <row r="986" spans="1:7">
      <c r="A986" s="321"/>
      <c r="B986" s="19" t="s">
        <v>1719</v>
      </c>
      <c r="C986" s="27"/>
      <c r="D986" s="28"/>
      <c r="E986" s="321"/>
      <c r="F986" s="321"/>
      <c r="G986" s="26" t="s">
        <v>3</v>
      </c>
    </row>
    <row r="987" spans="1:7">
      <c r="A987" s="307"/>
      <c r="B987" s="19" t="s">
        <v>1720</v>
      </c>
      <c r="C987" s="27"/>
      <c r="D987" s="28"/>
      <c r="E987" s="307"/>
      <c r="F987" s="307"/>
      <c r="G987" s="26" t="s">
        <v>3</v>
      </c>
    </row>
    <row r="988" spans="1:7" ht="26.4" customHeight="1">
      <c r="A988" s="324">
        <f>MAX(A$5:$A987)+1</f>
        <v>341</v>
      </c>
      <c r="B988" s="52" t="s">
        <v>1721</v>
      </c>
      <c r="C988" s="47" t="s">
        <v>1722</v>
      </c>
      <c r="D988" s="48" t="s">
        <v>1723</v>
      </c>
      <c r="E988" s="324" t="s">
        <v>161</v>
      </c>
      <c r="F988" s="324" t="s">
        <v>141</v>
      </c>
      <c r="G988" s="274" t="s">
        <v>162</v>
      </c>
    </row>
    <row r="989" spans="1:7">
      <c r="A989" s="325"/>
      <c r="B989" s="274" t="s">
        <v>1666</v>
      </c>
      <c r="C989" s="47" t="s">
        <v>1724</v>
      </c>
      <c r="D989" s="48" t="s">
        <v>1725</v>
      </c>
      <c r="E989" s="325"/>
      <c r="F989" s="325"/>
      <c r="G989" s="274" t="s">
        <v>174</v>
      </c>
    </row>
    <row r="990" spans="1:7">
      <c r="A990" s="326"/>
      <c r="B990" s="274" t="s">
        <v>1726</v>
      </c>
      <c r="C990" s="47"/>
      <c r="D990" s="48"/>
      <c r="E990" s="326"/>
      <c r="F990" s="326"/>
      <c r="G990" s="274" t="s">
        <v>3</v>
      </c>
    </row>
    <row r="991" spans="1:7" ht="13.2" customHeight="1">
      <c r="A991" s="306">
        <f>MAX(A$5:$A990)+1</f>
        <v>342</v>
      </c>
      <c r="B991" s="31" t="s">
        <v>1727</v>
      </c>
      <c r="C991" s="27"/>
      <c r="D991" s="28"/>
      <c r="E991" s="306" t="s">
        <v>154</v>
      </c>
      <c r="F991" s="306" t="s">
        <v>35</v>
      </c>
      <c r="G991" s="26" t="s">
        <v>162</v>
      </c>
    </row>
    <row r="992" spans="1:7">
      <c r="A992" s="321"/>
      <c r="B992" s="31" t="s">
        <v>774</v>
      </c>
      <c r="C992" s="27"/>
      <c r="D992" s="28"/>
      <c r="E992" s="321"/>
      <c r="F992" s="321"/>
      <c r="G992" s="26" t="s">
        <v>174</v>
      </c>
    </row>
    <row r="993" spans="1:7">
      <c r="A993" s="321"/>
      <c r="B993" s="31" t="s">
        <v>1728</v>
      </c>
      <c r="C993" s="27"/>
      <c r="D993" s="28"/>
      <c r="E993" s="321"/>
      <c r="F993" s="321"/>
      <c r="G993" s="26" t="s">
        <v>3</v>
      </c>
    </row>
    <row r="994" spans="1:7">
      <c r="A994" s="321"/>
      <c r="B994" s="31" t="s">
        <v>216</v>
      </c>
      <c r="C994" s="27"/>
      <c r="D994" s="28"/>
      <c r="E994" s="321"/>
      <c r="F994" s="321"/>
      <c r="G994" s="26" t="s">
        <v>3</v>
      </c>
    </row>
    <row r="995" spans="1:7">
      <c r="A995" s="321"/>
      <c r="B995" s="31" t="s">
        <v>1729</v>
      </c>
      <c r="C995" s="27"/>
      <c r="D995" s="28"/>
      <c r="E995" s="321"/>
      <c r="F995" s="321"/>
      <c r="G995" s="26" t="s">
        <v>20</v>
      </c>
    </row>
    <row r="996" spans="1:7">
      <c r="A996" s="321"/>
      <c r="B996" s="31" t="s">
        <v>1730</v>
      </c>
      <c r="C996" s="27"/>
      <c r="D996" s="28"/>
      <c r="E996" s="321"/>
      <c r="F996" s="321"/>
      <c r="G996" s="26" t="s">
        <v>20</v>
      </c>
    </row>
    <row r="997" spans="1:7">
      <c r="A997" s="321"/>
      <c r="B997" s="31" t="s">
        <v>1731</v>
      </c>
      <c r="C997" s="27"/>
      <c r="D997" s="28"/>
      <c r="E997" s="321"/>
      <c r="F997" s="321"/>
      <c r="G997" s="26" t="s">
        <v>20</v>
      </c>
    </row>
    <row r="998" spans="1:7">
      <c r="A998" s="321"/>
      <c r="B998" s="31" t="s">
        <v>1732</v>
      </c>
      <c r="C998" s="27"/>
      <c r="D998" s="28"/>
      <c r="E998" s="321"/>
      <c r="F998" s="321"/>
      <c r="G998" s="26" t="s">
        <v>20</v>
      </c>
    </row>
    <row r="999" spans="1:7">
      <c r="A999" s="321"/>
      <c r="B999" s="34" t="s">
        <v>239</v>
      </c>
      <c r="C999" s="27" t="s">
        <v>1733</v>
      </c>
      <c r="D999" s="28"/>
      <c r="E999" s="321"/>
      <c r="F999" s="321"/>
      <c r="G999" s="26" t="s">
        <v>3</v>
      </c>
    </row>
    <row r="1000" spans="1:7">
      <c r="A1000" s="321"/>
      <c r="B1000" s="31" t="s">
        <v>1734</v>
      </c>
      <c r="C1000" s="27" t="s">
        <v>1735</v>
      </c>
      <c r="D1000" s="28"/>
      <c r="E1000" s="321"/>
      <c r="F1000" s="321"/>
      <c r="G1000" s="26" t="s">
        <v>3</v>
      </c>
    </row>
    <row r="1001" spans="1:7">
      <c r="A1001" s="307"/>
      <c r="B1001" s="31" t="s">
        <v>1736</v>
      </c>
      <c r="C1001" s="27"/>
      <c r="D1001" s="28"/>
      <c r="E1001" s="307"/>
      <c r="F1001" s="307"/>
      <c r="G1001" s="26" t="s">
        <v>20</v>
      </c>
    </row>
    <row r="1002" spans="1:7" ht="13.2" customHeight="1">
      <c r="A1002" s="306">
        <f>MAX(A$5:$A1001)+1</f>
        <v>343</v>
      </c>
      <c r="B1002" s="31" t="s">
        <v>1737</v>
      </c>
      <c r="C1002" s="27" t="s">
        <v>1738</v>
      </c>
      <c r="D1002" s="28"/>
      <c r="E1002" s="306" t="s">
        <v>154</v>
      </c>
      <c r="F1002" s="306" t="s">
        <v>35</v>
      </c>
      <c r="G1002" s="26" t="s">
        <v>162</v>
      </c>
    </row>
    <row r="1003" spans="1:7">
      <c r="A1003" s="321"/>
      <c r="B1003" s="34" t="s">
        <v>1739</v>
      </c>
      <c r="C1003" s="27" t="s">
        <v>1740</v>
      </c>
      <c r="D1003" s="28"/>
      <c r="E1003" s="321"/>
      <c r="F1003" s="321"/>
      <c r="G1003" s="26" t="s">
        <v>3</v>
      </c>
    </row>
    <row r="1004" spans="1:7">
      <c r="A1004" s="321"/>
      <c r="B1004" s="31" t="s">
        <v>1741</v>
      </c>
      <c r="C1004" s="27" t="s">
        <v>1742</v>
      </c>
      <c r="D1004" s="28"/>
      <c r="E1004" s="321"/>
      <c r="F1004" s="321"/>
      <c r="G1004" s="26" t="s">
        <v>3</v>
      </c>
    </row>
    <row r="1005" spans="1:7">
      <c r="A1005" s="321"/>
      <c r="B1005" s="31" t="s">
        <v>993</v>
      </c>
      <c r="C1005" s="27" t="s">
        <v>1743</v>
      </c>
      <c r="D1005" s="28"/>
      <c r="E1005" s="321"/>
      <c r="F1005" s="321"/>
      <c r="G1005" s="26" t="s">
        <v>3</v>
      </c>
    </row>
    <row r="1006" spans="1:7">
      <c r="A1006" s="321"/>
      <c r="B1006" s="31" t="s">
        <v>1538</v>
      </c>
      <c r="C1006" s="27"/>
      <c r="D1006" s="28"/>
      <c r="E1006" s="321"/>
      <c r="F1006" s="321"/>
      <c r="G1006" s="26" t="s">
        <v>20</v>
      </c>
    </row>
    <row r="1007" spans="1:7">
      <c r="A1007" s="321"/>
      <c r="B1007" s="31" t="s">
        <v>1744</v>
      </c>
      <c r="C1007" s="27" t="s">
        <v>1745</v>
      </c>
      <c r="D1007" s="28"/>
      <c r="E1007" s="321"/>
      <c r="F1007" s="321"/>
      <c r="G1007" s="26" t="s">
        <v>3</v>
      </c>
    </row>
    <row r="1008" spans="1:7">
      <c r="A1008" s="307"/>
      <c r="B1008" s="31" t="s">
        <v>1746</v>
      </c>
      <c r="C1008" s="27"/>
      <c r="D1008" s="28"/>
      <c r="E1008" s="307"/>
      <c r="F1008" s="307"/>
      <c r="G1008" s="26" t="s">
        <v>20</v>
      </c>
    </row>
    <row r="1009" spans="1:7">
      <c r="A1009" s="306">
        <f>MAX(A$5:$A1008)+1</f>
        <v>344</v>
      </c>
      <c r="B1009" s="37" t="s">
        <v>1747</v>
      </c>
      <c r="C1009" s="27" t="s">
        <v>1748</v>
      </c>
      <c r="D1009" s="28"/>
      <c r="E1009" s="306" t="s">
        <v>157</v>
      </c>
      <c r="F1009" s="306" t="s">
        <v>61</v>
      </c>
      <c r="G1009" s="26" t="s">
        <v>162</v>
      </c>
    </row>
    <row r="1010" spans="1:7">
      <c r="A1010" s="321"/>
      <c r="B1010" s="26" t="s">
        <v>1749</v>
      </c>
      <c r="C1010" s="27" t="s">
        <v>1750</v>
      </c>
      <c r="D1010" s="28" t="s">
        <v>1751</v>
      </c>
      <c r="E1010" s="321"/>
      <c r="F1010" s="321"/>
      <c r="G1010" s="26" t="s">
        <v>174</v>
      </c>
    </row>
    <row r="1011" spans="1:7">
      <c r="A1011" s="321"/>
      <c r="B1011" s="26" t="s">
        <v>1752</v>
      </c>
      <c r="C1011" s="27"/>
      <c r="D1011" s="28"/>
      <c r="E1011" s="321"/>
      <c r="F1011" s="321"/>
      <c r="G1011" s="26" t="s">
        <v>3</v>
      </c>
    </row>
    <row r="1012" spans="1:7">
      <c r="A1012" s="307"/>
      <c r="B1012" s="26" t="s">
        <v>1753</v>
      </c>
      <c r="C1012" s="27"/>
      <c r="D1012" s="28"/>
      <c r="E1012" s="307"/>
      <c r="F1012" s="307"/>
      <c r="G1012" s="26" t="s">
        <v>3</v>
      </c>
    </row>
    <row r="1013" spans="1:7" ht="13.2" customHeight="1">
      <c r="A1013" s="324">
        <f>MAX(A$5:$A1012)+1</f>
        <v>345</v>
      </c>
      <c r="B1013" s="274" t="s">
        <v>1754</v>
      </c>
      <c r="C1013" s="47"/>
      <c r="D1013" s="48"/>
      <c r="E1013" s="324" t="s">
        <v>154</v>
      </c>
      <c r="F1013" s="324" t="s">
        <v>31</v>
      </c>
      <c r="G1013" s="274" t="s">
        <v>162</v>
      </c>
    </row>
    <row r="1014" spans="1:7">
      <c r="A1014" s="325"/>
      <c r="B1014" s="52" t="s">
        <v>970</v>
      </c>
      <c r="C1014" s="47" t="s">
        <v>1755</v>
      </c>
      <c r="D1014" s="48"/>
      <c r="E1014" s="325"/>
      <c r="F1014" s="325"/>
      <c r="G1014" s="274" t="s">
        <v>3</v>
      </c>
    </row>
    <row r="1015" spans="1:7">
      <c r="A1015" s="325"/>
      <c r="B1015" s="274" t="s">
        <v>1756</v>
      </c>
      <c r="C1015" s="47" t="s">
        <v>1757</v>
      </c>
      <c r="D1015" s="48"/>
      <c r="E1015" s="325"/>
      <c r="F1015" s="325"/>
      <c r="G1015" s="274" t="s">
        <v>3</v>
      </c>
    </row>
    <row r="1016" spans="1:7">
      <c r="A1016" s="326"/>
      <c r="B1016" s="274" t="s">
        <v>1758</v>
      </c>
      <c r="C1016" s="47"/>
      <c r="D1016" s="48"/>
      <c r="E1016" s="326"/>
      <c r="F1016" s="326"/>
      <c r="G1016" s="274" t="s">
        <v>3525</v>
      </c>
    </row>
    <row r="1017" spans="1:7" ht="26.4" customHeight="1">
      <c r="A1017" s="306">
        <f>MAX(A$5:$A1016)+1</f>
        <v>346</v>
      </c>
      <c r="B1017" s="37" t="s">
        <v>763</v>
      </c>
      <c r="C1017" s="27" t="s">
        <v>1759</v>
      </c>
      <c r="D1017" s="28"/>
      <c r="E1017" s="306" t="s">
        <v>159</v>
      </c>
      <c r="F1017" s="306" t="s">
        <v>113</v>
      </c>
      <c r="G1017" s="26" t="s">
        <v>162</v>
      </c>
    </row>
    <row r="1018" spans="1:7">
      <c r="A1018" s="321"/>
      <c r="B1018" s="26" t="s">
        <v>1760</v>
      </c>
      <c r="C1018" s="27"/>
      <c r="D1018" s="28"/>
      <c r="E1018" s="321"/>
      <c r="F1018" s="321"/>
      <c r="G1018" s="26" t="s">
        <v>175</v>
      </c>
    </row>
    <row r="1019" spans="1:7">
      <c r="A1019" s="307"/>
      <c r="B1019" s="26" t="s">
        <v>1761</v>
      </c>
      <c r="C1019" s="27"/>
      <c r="D1019" s="28"/>
      <c r="E1019" s="307"/>
      <c r="F1019" s="307"/>
      <c r="G1019" s="26" t="s">
        <v>175</v>
      </c>
    </row>
    <row r="1020" spans="1:7" ht="26.4" customHeight="1">
      <c r="A1020" s="306">
        <f>MAX(A$5:$A1019)+1</f>
        <v>347</v>
      </c>
      <c r="B1020" s="32" t="s">
        <v>1762</v>
      </c>
      <c r="C1020" s="27" t="s">
        <v>1763</v>
      </c>
      <c r="D1020" s="28"/>
      <c r="E1020" s="306" t="s">
        <v>154</v>
      </c>
      <c r="F1020" s="306" t="s">
        <v>37</v>
      </c>
      <c r="G1020" s="26" t="s">
        <v>162</v>
      </c>
    </row>
    <row r="1021" spans="1:7">
      <c r="A1021" s="307"/>
      <c r="B1021" s="26" t="s">
        <v>1764</v>
      </c>
      <c r="C1021" s="27" t="s">
        <v>1765</v>
      </c>
      <c r="D1021" s="28"/>
      <c r="E1021" s="307"/>
      <c r="F1021" s="307"/>
      <c r="G1021" s="26" t="s">
        <v>174</v>
      </c>
    </row>
    <row r="1022" spans="1:7" ht="26.4" customHeight="1">
      <c r="A1022" s="306">
        <f>MAX(A$5:$A1021)+1</f>
        <v>348</v>
      </c>
      <c r="B1022" s="36" t="s">
        <v>1766</v>
      </c>
      <c r="C1022" s="27" t="s">
        <v>1767</v>
      </c>
      <c r="D1022" s="28"/>
      <c r="E1022" s="306" t="s">
        <v>159</v>
      </c>
      <c r="F1022" s="306" t="s">
        <v>108</v>
      </c>
      <c r="G1022" s="26" t="s">
        <v>162</v>
      </c>
    </row>
    <row r="1023" spans="1:7">
      <c r="A1023" s="321"/>
      <c r="B1023" s="26" t="s">
        <v>1343</v>
      </c>
      <c r="C1023" s="27" t="s">
        <v>1768</v>
      </c>
      <c r="D1023" s="28"/>
      <c r="E1023" s="321"/>
      <c r="F1023" s="321"/>
      <c r="G1023" s="26" t="s">
        <v>174</v>
      </c>
    </row>
    <row r="1024" spans="1:7">
      <c r="A1024" s="321"/>
      <c r="B1024" s="26" t="s">
        <v>1769</v>
      </c>
      <c r="C1024" s="27"/>
      <c r="D1024" s="28"/>
      <c r="E1024" s="321"/>
      <c r="F1024" s="321"/>
      <c r="G1024" s="26" t="s">
        <v>3</v>
      </c>
    </row>
    <row r="1025" spans="1:7">
      <c r="A1025" s="307"/>
      <c r="B1025" s="38" t="s">
        <v>1770</v>
      </c>
      <c r="C1025" s="27"/>
      <c r="D1025" s="28"/>
      <c r="E1025" s="307"/>
      <c r="F1025" s="307"/>
      <c r="G1025" s="26" t="s">
        <v>3</v>
      </c>
    </row>
    <row r="1026" spans="1:7" ht="13.2" customHeight="1">
      <c r="A1026" s="306">
        <f>MAX(A$5:$A1025)+1</f>
        <v>349</v>
      </c>
      <c r="B1026" s="37" t="s">
        <v>1771</v>
      </c>
      <c r="C1026" s="27" t="s">
        <v>1772</v>
      </c>
      <c r="D1026" s="28"/>
      <c r="E1026" s="306" t="s">
        <v>154</v>
      </c>
      <c r="F1026" s="306" t="s">
        <v>29</v>
      </c>
      <c r="G1026" s="26" t="s">
        <v>162</v>
      </c>
    </row>
    <row r="1027" spans="1:7">
      <c r="A1027" s="321"/>
      <c r="B1027" s="26" t="s">
        <v>1773</v>
      </c>
      <c r="C1027" s="27" t="s">
        <v>1774</v>
      </c>
      <c r="D1027" s="28"/>
      <c r="E1027" s="321"/>
      <c r="F1027" s="321"/>
      <c r="G1027" s="26" t="s">
        <v>174</v>
      </c>
    </row>
    <row r="1028" spans="1:7">
      <c r="A1028" s="321"/>
      <c r="B1028" s="26" t="s">
        <v>1775</v>
      </c>
      <c r="C1028" s="27"/>
      <c r="D1028" s="28"/>
      <c r="E1028" s="321"/>
      <c r="F1028" s="321"/>
      <c r="G1028" s="26" t="s">
        <v>3</v>
      </c>
    </row>
    <row r="1029" spans="1:7">
      <c r="A1029" s="307"/>
      <c r="B1029" s="26" t="s">
        <v>1776</v>
      </c>
      <c r="C1029" s="27"/>
      <c r="D1029" s="28"/>
      <c r="E1029" s="307"/>
      <c r="F1029" s="307"/>
      <c r="G1029" s="26" t="s">
        <v>3</v>
      </c>
    </row>
    <row r="1030" spans="1:7" ht="13.2" customHeight="1">
      <c r="A1030" s="306">
        <f>MAX(A$5:$A1029)+1</f>
        <v>350</v>
      </c>
      <c r="B1030" s="36" t="s">
        <v>1777</v>
      </c>
      <c r="C1030" s="27" t="s">
        <v>1778</v>
      </c>
      <c r="D1030" s="28"/>
      <c r="E1030" s="306" t="s">
        <v>154</v>
      </c>
      <c r="F1030" s="306" t="s">
        <v>41</v>
      </c>
      <c r="G1030" s="26" t="s">
        <v>162</v>
      </c>
    </row>
    <row r="1031" spans="1:7">
      <c r="A1031" s="321"/>
      <c r="B1031" s="26" t="s">
        <v>432</v>
      </c>
      <c r="C1031" s="27">
        <v>125511386</v>
      </c>
      <c r="D1031" s="28"/>
      <c r="E1031" s="321"/>
      <c r="F1031" s="321"/>
      <c r="G1031" s="26" t="s">
        <v>174</v>
      </c>
    </row>
    <row r="1032" spans="1:7">
      <c r="A1032" s="321"/>
      <c r="B1032" s="26" t="s">
        <v>541</v>
      </c>
      <c r="C1032" s="27"/>
      <c r="D1032" s="28"/>
      <c r="E1032" s="321"/>
      <c r="F1032" s="321"/>
      <c r="G1032" s="26" t="s">
        <v>3</v>
      </c>
    </row>
    <row r="1033" spans="1:7">
      <c r="A1033" s="307"/>
      <c r="B1033" s="26" t="s">
        <v>1779</v>
      </c>
      <c r="C1033" s="27"/>
      <c r="D1033" s="28"/>
      <c r="E1033" s="307"/>
      <c r="F1033" s="307"/>
      <c r="G1033" s="26" t="s">
        <v>3</v>
      </c>
    </row>
    <row r="1034" spans="1:7" ht="13.2" customHeight="1">
      <c r="A1034" s="324">
        <f>MAX(A$5:$A1033)+1</f>
        <v>351</v>
      </c>
      <c r="B1034" s="46" t="s">
        <v>1780</v>
      </c>
      <c r="C1034" s="47" t="s">
        <v>1781</v>
      </c>
      <c r="D1034" s="48"/>
      <c r="E1034" s="324" t="s">
        <v>154</v>
      </c>
      <c r="F1034" s="324" t="s">
        <v>36</v>
      </c>
      <c r="G1034" s="274" t="s">
        <v>162</v>
      </c>
    </row>
    <row r="1035" spans="1:7">
      <c r="A1035" s="325"/>
      <c r="B1035" s="51" t="s">
        <v>1782</v>
      </c>
      <c r="C1035" s="47" t="s">
        <v>1783</v>
      </c>
      <c r="D1035" s="48"/>
      <c r="E1035" s="325"/>
      <c r="F1035" s="325"/>
      <c r="G1035" s="274"/>
    </row>
    <row r="1036" spans="1:7">
      <c r="A1036" s="326"/>
      <c r="B1036" s="51" t="s">
        <v>1784</v>
      </c>
      <c r="C1036" s="47" t="s">
        <v>1785</v>
      </c>
      <c r="D1036" s="48"/>
      <c r="E1036" s="326"/>
      <c r="F1036" s="326"/>
      <c r="G1036" s="274" t="s">
        <v>175</v>
      </c>
    </row>
    <row r="1037" spans="1:7" ht="26.4" customHeight="1">
      <c r="A1037" s="306">
        <f>MAX(A$5:$A1036)+1</f>
        <v>352</v>
      </c>
      <c r="B1037" s="37" t="s">
        <v>1786</v>
      </c>
      <c r="C1037" s="27" t="s">
        <v>1787</v>
      </c>
      <c r="D1037" s="28"/>
      <c r="E1037" s="306" t="s">
        <v>154</v>
      </c>
      <c r="F1037" s="306" t="s">
        <v>35</v>
      </c>
      <c r="G1037" s="26" t="s">
        <v>175</v>
      </c>
    </row>
    <row r="1038" spans="1:7">
      <c r="A1038" s="321"/>
      <c r="B1038" s="26" t="s">
        <v>1788</v>
      </c>
      <c r="C1038" s="27" t="s">
        <v>1789</v>
      </c>
      <c r="D1038" s="28"/>
      <c r="E1038" s="321"/>
      <c r="F1038" s="321"/>
      <c r="G1038" s="26" t="s">
        <v>162</v>
      </c>
    </row>
    <row r="1039" spans="1:7">
      <c r="A1039" s="321"/>
      <c r="B1039" s="26" t="s">
        <v>1790</v>
      </c>
      <c r="C1039" s="27"/>
      <c r="D1039" s="28"/>
      <c r="E1039" s="321"/>
      <c r="F1039" s="321"/>
      <c r="G1039" s="26" t="s">
        <v>20</v>
      </c>
    </row>
    <row r="1040" spans="1:7">
      <c r="A1040" s="307"/>
      <c r="B1040" s="26" t="s">
        <v>1791</v>
      </c>
      <c r="C1040" s="27"/>
      <c r="D1040" s="28"/>
      <c r="E1040" s="307"/>
      <c r="F1040" s="307"/>
      <c r="G1040" s="26" t="s">
        <v>20</v>
      </c>
    </row>
    <row r="1041" spans="1:7" ht="26.4" customHeight="1">
      <c r="A1041" s="306">
        <f>MAX(A$5:$A1040)+1</f>
        <v>353</v>
      </c>
      <c r="B1041" s="37" t="s">
        <v>1792</v>
      </c>
      <c r="C1041" s="27" t="s">
        <v>1793</v>
      </c>
      <c r="D1041" s="28"/>
      <c r="E1041" s="306" t="s">
        <v>154</v>
      </c>
      <c r="F1041" s="306" t="s">
        <v>36</v>
      </c>
      <c r="G1041" s="26" t="s">
        <v>162</v>
      </c>
    </row>
    <row r="1042" spans="1:7">
      <c r="A1042" s="321"/>
      <c r="B1042" s="26" t="s">
        <v>1701</v>
      </c>
      <c r="C1042" s="27" t="s">
        <v>1794</v>
      </c>
      <c r="D1042" s="28"/>
      <c r="E1042" s="321"/>
      <c r="F1042" s="321"/>
      <c r="G1042" s="26" t="s">
        <v>174</v>
      </c>
    </row>
    <row r="1043" spans="1:7">
      <c r="A1043" s="321"/>
      <c r="B1043" s="26" t="s">
        <v>281</v>
      </c>
      <c r="C1043" s="27"/>
      <c r="D1043" s="28"/>
      <c r="E1043" s="321"/>
      <c r="F1043" s="321"/>
      <c r="G1043" s="26" t="s">
        <v>3</v>
      </c>
    </row>
    <row r="1044" spans="1:7">
      <c r="A1044" s="307"/>
      <c r="B1044" s="26" t="s">
        <v>1795</v>
      </c>
      <c r="C1044" s="27"/>
      <c r="D1044" s="28"/>
      <c r="E1044" s="307"/>
      <c r="F1044" s="307"/>
      <c r="G1044" s="26" t="s">
        <v>3</v>
      </c>
    </row>
    <row r="1045" spans="1:7" ht="26.4">
      <c r="A1045" s="26">
        <f>MAX(A$5:$A1044)+1</f>
        <v>354</v>
      </c>
      <c r="B1045" s="37" t="s">
        <v>1796</v>
      </c>
      <c r="C1045" s="27" t="s">
        <v>1797</v>
      </c>
      <c r="D1045" s="28"/>
      <c r="E1045" s="157" t="s">
        <v>161</v>
      </c>
      <c r="F1045" s="157" t="s">
        <v>151</v>
      </c>
      <c r="G1045" s="26" t="s">
        <v>162</v>
      </c>
    </row>
    <row r="1046" spans="1:7" ht="26.4">
      <c r="A1046" s="26">
        <f>MAX(A$5:$A1045)+1</f>
        <v>355</v>
      </c>
      <c r="B1046" s="34" t="s">
        <v>1798</v>
      </c>
      <c r="C1046" s="27" t="s">
        <v>1799</v>
      </c>
      <c r="D1046" s="28"/>
      <c r="E1046" s="157" t="s">
        <v>154</v>
      </c>
      <c r="F1046" s="157" t="s">
        <v>37</v>
      </c>
      <c r="G1046" s="26" t="s">
        <v>162</v>
      </c>
    </row>
    <row r="1047" spans="1:7" ht="26.4">
      <c r="A1047" s="26">
        <f>MAX(A$5:$A1046)+1</f>
        <v>356</v>
      </c>
      <c r="B1047" s="32" t="s">
        <v>1187</v>
      </c>
      <c r="C1047" s="27" t="s">
        <v>1800</v>
      </c>
      <c r="D1047" s="28" t="s">
        <v>1801</v>
      </c>
      <c r="E1047" s="157" t="s">
        <v>154</v>
      </c>
      <c r="F1047" s="157" t="s">
        <v>31</v>
      </c>
      <c r="G1047" s="26" t="s">
        <v>162</v>
      </c>
    </row>
    <row r="1048" spans="1:7" ht="13.2" customHeight="1">
      <c r="A1048" s="306">
        <f>MAX(A$5:$A1047)+1</f>
        <v>357</v>
      </c>
      <c r="B1048" s="32" t="s">
        <v>1802</v>
      </c>
      <c r="C1048" s="27" t="s">
        <v>1803</v>
      </c>
      <c r="D1048" s="28" t="s">
        <v>1804</v>
      </c>
      <c r="E1048" s="306" t="s">
        <v>154</v>
      </c>
      <c r="F1048" s="306" t="s">
        <v>31</v>
      </c>
      <c r="G1048" s="26" t="s">
        <v>162</v>
      </c>
    </row>
    <row r="1049" spans="1:7">
      <c r="A1049" s="321"/>
      <c r="B1049" s="19" t="s">
        <v>1805</v>
      </c>
      <c r="C1049" s="27" t="s">
        <v>1806</v>
      </c>
      <c r="D1049" s="28"/>
      <c r="E1049" s="321"/>
      <c r="F1049" s="321"/>
      <c r="G1049" s="26" t="s">
        <v>174</v>
      </c>
    </row>
    <row r="1050" spans="1:7">
      <c r="A1050" s="307"/>
      <c r="B1050" s="19" t="s">
        <v>1807</v>
      </c>
      <c r="C1050" s="27"/>
      <c r="D1050" s="28"/>
      <c r="E1050" s="307"/>
      <c r="F1050" s="307"/>
      <c r="G1050" s="26" t="s">
        <v>3</v>
      </c>
    </row>
    <row r="1051" spans="1:7" ht="26.4" customHeight="1">
      <c r="A1051" s="306">
        <f>MAX(A$5:$A1050)+1</f>
        <v>358</v>
      </c>
      <c r="B1051" s="32" t="s">
        <v>1808</v>
      </c>
      <c r="C1051" s="27" t="s">
        <v>1809</v>
      </c>
      <c r="D1051" s="28" t="s">
        <v>1810</v>
      </c>
      <c r="E1051" s="306" t="s">
        <v>154</v>
      </c>
      <c r="F1051" s="306" t="s">
        <v>32</v>
      </c>
      <c r="G1051" s="26" t="s">
        <v>162</v>
      </c>
    </row>
    <row r="1052" spans="1:7">
      <c r="A1052" s="321"/>
      <c r="B1052" s="19" t="s">
        <v>1811</v>
      </c>
      <c r="C1052" s="27" t="s">
        <v>1812</v>
      </c>
      <c r="D1052" s="28"/>
      <c r="E1052" s="321"/>
      <c r="F1052" s="321"/>
      <c r="G1052" s="26" t="s">
        <v>174</v>
      </c>
    </row>
    <row r="1053" spans="1:7">
      <c r="A1053" s="307"/>
      <c r="B1053" s="19" t="s">
        <v>1813</v>
      </c>
      <c r="C1053" s="27"/>
      <c r="D1053" s="28"/>
      <c r="E1053" s="307"/>
      <c r="F1053" s="307"/>
      <c r="G1053" s="26" t="s">
        <v>3</v>
      </c>
    </row>
    <row r="1054" spans="1:7" ht="13.2" customHeight="1">
      <c r="A1054" s="306">
        <f>MAX(A$5:$A1053)+1</f>
        <v>359</v>
      </c>
      <c r="B1054" s="37" t="s">
        <v>1814</v>
      </c>
      <c r="C1054" s="27" t="s">
        <v>1815</v>
      </c>
      <c r="D1054" s="28"/>
      <c r="E1054" s="306" t="s">
        <v>154</v>
      </c>
      <c r="F1054" s="306" t="s">
        <v>37</v>
      </c>
      <c r="G1054" s="26" t="s">
        <v>162</v>
      </c>
    </row>
    <row r="1055" spans="1:7">
      <c r="A1055" s="321"/>
      <c r="B1055" s="26" t="s">
        <v>1816</v>
      </c>
      <c r="C1055" s="27" t="s">
        <v>1817</v>
      </c>
      <c r="D1055" s="28"/>
      <c r="E1055" s="321"/>
      <c r="F1055" s="321"/>
      <c r="G1055" s="26" t="s">
        <v>174</v>
      </c>
    </row>
    <row r="1056" spans="1:7">
      <c r="A1056" s="307"/>
      <c r="B1056" s="26" t="s">
        <v>1818</v>
      </c>
      <c r="C1056" s="27"/>
      <c r="D1056" s="28"/>
      <c r="E1056" s="307"/>
      <c r="F1056" s="307"/>
      <c r="G1056" s="26" t="s">
        <v>3</v>
      </c>
    </row>
    <row r="1057" spans="1:7" ht="26.4" customHeight="1">
      <c r="A1057" s="306">
        <f>MAX(A$5:$A1056)+1</f>
        <v>360</v>
      </c>
      <c r="B1057" s="37" t="s">
        <v>653</v>
      </c>
      <c r="C1057" s="27" t="s">
        <v>1819</v>
      </c>
      <c r="D1057" s="28"/>
      <c r="E1057" s="306" t="s">
        <v>154</v>
      </c>
      <c r="F1057" s="306" t="s">
        <v>32</v>
      </c>
      <c r="G1057" s="26" t="s">
        <v>174</v>
      </c>
    </row>
    <row r="1058" spans="1:7">
      <c r="A1058" s="321"/>
      <c r="B1058" s="26" t="s">
        <v>1820</v>
      </c>
      <c r="C1058" s="27" t="s">
        <v>1821</v>
      </c>
      <c r="D1058" s="28"/>
      <c r="E1058" s="321"/>
      <c r="F1058" s="321"/>
      <c r="G1058" s="26" t="s">
        <v>162</v>
      </c>
    </row>
    <row r="1059" spans="1:7">
      <c r="A1059" s="307"/>
      <c r="B1059" s="26" t="s">
        <v>1822</v>
      </c>
      <c r="C1059" s="27"/>
      <c r="D1059" s="28"/>
      <c r="E1059" s="307"/>
      <c r="F1059" s="307"/>
      <c r="G1059" s="26" t="s">
        <v>3</v>
      </c>
    </row>
    <row r="1060" spans="1:7" ht="26.4" customHeight="1">
      <c r="A1060" s="306">
        <f>MAX(A$5:$A1059)+1</f>
        <v>361</v>
      </c>
      <c r="B1060" s="37" t="s">
        <v>1823</v>
      </c>
      <c r="C1060" s="27" t="s">
        <v>1824</v>
      </c>
      <c r="D1060" s="28"/>
      <c r="E1060" s="306" t="s">
        <v>154</v>
      </c>
      <c r="F1060" s="306" t="s">
        <v>35</v>
      </c>
      <c r="G1060" s="26" t="s">
        <v>162</v>
      </c>
    </row>
    <row r="1061" spans="1:7">
      <c r="A1061" s="321"/>
      <c r="B1061" s="26" t="s">
        <v>1825</v>
      </c>
      <c r="C1061" s="27" t="s">
        <v>1826</v>
      </c>
      <c r="D1061" s="28"/>
      <c r="E1061" s="321"/>
      <c r="F1061" s="321"/>
      <c r="G1061" s="26" t="s">
        <v>174</v>
      </c>
    </row>
    <row r="1062" spans="1:7">
      <c r="A1062" s="321"/>
      <c r="B1062" s="26" t="s">
        <v>1827</v>
      </c>
      <c r="C1062" s="27"/>
      <c r="D1062" s="28"/>
      <c r="E1062" s="321"/>
      <c r="F1062" s="321"/>
      <c r="G1062" s="26" t="s">
        <v>3</v>
      </c>
    </row>
    <row r="1063" spans="1:7">
      <c r="A1063" s="307"/>
      <c r="B1063" s="26" t="s">
        <v>1731</v>
      </c>
      <c r="C1063" s="27"/>
      <c r="D1063" s="28"/>
      <c r="E1063" s="307"/>
      <c r="F1063" s="307"/>
      <c r="G1063" s="26" t="s">
        <v>3</v>
      </c>
    </row>
    <row r="1064" spans="1:7" ht="26.4" customHeight="1">
      <c r="A1064" s="306">
        <f>MAX(A$5:$A1063)+1</f>
        <v>362</v>
      </c>
      <c r="B1064" s="34" t="s">
        <v>1828</v>
      </c>
      <c r="C1064" s="27" t="s">
        <v>1829</v>
      </c>
      <c r="D1064" s="28"/>
      <c r="E1064" s="306" t="s">
        <v>160</v>
      </c>
      <c r="F1064" s="306" t="s">
        <v>133</v>
      </c>
      <c r="G1064" s="26" t="s">
        <v>162</v>
      </c>
    </row>
    <row r="1065" spans="1:7">
      <c r="A1065" s="321"/>
      <c r="B1065" s="31" t="s">
        <v>1830</v>
      </c>
      <c r="C1065" s="27" t="s">
        <v>1831</v>
      </c>
      <c r="D1065" s="28"/>
      <c r="E1065" s="321"/>
      <c r="F1065" s="321"/>
      <c r="G1065" s="26" t="s">
        <v>174</v>
      </c>
    </row>
    <row r="1066" spans="1:7">
      <c r="A1066" s="321"/>
      <c r="B1066" s="31" t="s">
        <v>1832</v>
      </c>
      <c r="C1066" s="27"/>
      <c r="D1066" s="28"/>
      <c r="E1066" s="321"/>
      <c r="F1066" s="321"/>
      <c r="G1066" s="26" t="s">
        <v>3</v>
      </c>
    </row>
    <row r="1067" spans="1:7">
      <c r="A1067" s="307"/>
      <c r="B1067" s="31" t="s">
        <v>1833</v>
      </c>
      <c r="C1067" s="27"/>
      <c r="D1067" s="28"/>
      <c r="E1067" s="307"/>
      <c r="F1067" s="307"/>
      <c r="G1067" s="26" t="s">
        <v>3</v>
      </c>
    </row>
    <row r="1068" spans="1:7" ht="13.2" customHeight="1">
      <c r="A1068" s="306">
        <f>MAX(A$5:$A1067)+1</f>
        <v>363</v>
      </c>
      <c r="B1068" s="32" t="s">
        <v>1834</v>
      </c>
      <c r="C1068" s="27" t="s">
        <v>1835</v>
      </c>
      <c r="D1068" s="28"/>
      <c r="E1068" s="306" t="s">
        <v>154</v>
      </c>
      <c r="F1068" s="306" t="s">
        <v>35</v>
      </c>
      <c r="G1068" s="26" t="s">
        <v>162</v>
      </c>
    </row>
    <row r="1069" spans="1:7">
      <c r="A1069" s="307"/>
      <c r="B1069" s="19" t="s">
        <v>1836</v>
      </c>
      <c r="C1069" s="27" t="s">
        <v>1837</v>
      </c>
      <c r="D1069" s="28"/>
      <c r="E1069" s="307"/>
      <c r="F1069" s="307"/>
      <c r="G1069" s="26" t="s">
        <v>174</v>
      </c>
    </row>
    <row r="1070" spans="1:7" ht="26.4" customHeight="1">
      <c r="A1070" s="306">
        <f>MAX(A$5:$A1069)+1</f>
        <v>364</v>
      </c>
      <c r="B1070" s="37" t="s">
        <v>1838</v>
      </c>
      <c r="C1070" s="27" t="s">
        <v>1839</v>
      </c>
      <c r="D1070" s="28"/>
      <c r="E1070" s="306" t="s">
        <v>159</v>
      </c>
      <c r="F1070" s="306" t="s">
        <v>35</v>
      </c>
      <c r="G1070" s="26" t="s">
        <v>3</v>
      </c>
    </row>
    <row r="1071" spans="1:7">
      <c r="A1071" s="321"/>
      <c r="B1071" s="26" t="s">
        <v>1840</v>
      </c>
      <c r="C1071" s="27" t="s">
        <v>1841</v>
      </c>
      <c r="D1071" s="28"/>
      <c r="E1071" s="321"/>
      <c r="F1071" s="321"/>
      <c r="G1071" s="26" t="s">
        <v>162</v>
      </c>
    </row>
    <row r="1072" spans="1:7">
      <c r="A1072" s="321"/>
      <c r="B1072" s="26" t="s">
        <v>1842</v>
      </c>
      <c r="C1072" s="27" t="s">
        <v>1843</v>
      </c>
      <c r="D1072" s="28"/>
      <c r="E1072" s="321"/>
      <c r="F1072" s="321"/>
      <c r="G1072" s="26" t="s">
        <v>3</v>
      </c>
    </row>
    <row r="1073" spans="1:7">
      <c r="A1073" s="321"/>
      <c r="B1073" s="26" t="s">
        <v>1844</v>
      </c>
      <c r="C1073" s="27" t="s">
        <v>1841</v>
      </c>
      <c r="D1073" s="28"/>
      <c r="E1073" s="321"/>
      <c r="F1073" s="321"/>
      <c r="G1073" s="26" t="s">
        <v>3</v>
      </c>
    </row>
    <row r="1074" spans="1:7">
      <c r="A1074" s="307"/>
      <c r="B1074" s="26" t="s">
        <v>1845</v>
      </c>
      <c r="C1074" s="27"/>
      <c r="D1074" s="28"/>
      <c r="E1074" s="307"/>
      <c r="F1074" s="307"/>
      <c r="G1074" s="26" t="s">
        <v>20</v>
      </c>
    </row>
    <row r="1075" spans="1:7" ht="26.4" customHeight="1">
      <c r="A1075" s="306">
        <f>MAX(A$5:$A1074)+1</f>
        <v>365</v>
      </c>
      <c r="B1075" s="37" t="s">
        <v>1846</v>
      </c>
      <c r="C1075" s="27" t="s">
        <v>1847</v>
      </c>
      <c r="D1075" s="28"/>
      <c r="E1075" s="306" t="s">
        <v>154</v>
      </c>
      <c r="F1075" s="306" t="s">
        <v>37</v>
      </c>
      <c r="G1075" s="26" t="s">
        <v>162</v>
      </c>
    </row>
    <row r="1076" spans="1:7">
      <c r="A1076" s="321"/>
      <c r="B1076" s="26" t="s">
        <v>1848</v>
      </c>
      <c r="C1076" s="27" t="s">
        <v>1849</v>
      </c>
      <c r="D1076" s="28"/>
      <c r="E1076" s="321"/>
      <c r="F1076" s="321"/>
      <c r="G1076" s="26" t="s">
        <v>174</v>
      </c>
    </row>
    <row r="1077" spans="1:7">
      <c r="A1077" s="307"/>
      <c r="B1077" s="26" t="s">
        <v>1850</v>
      </c>
      <c r="C1077" s="27"/>
      <c r="D1077" s="28"/>
      <c r="E1077" s="307"/>
      <c r="F1077" s="307"/>
      <c r="G1077" s="26" t="s">
        <v>3</v>
      </c>
    </row>
    <row r="1078" spans="1:7" ht="13.2" customHeight="1">
      <c r="A1078" s="306">
        <f>MAX(A$5:$A1077)+1</f>
        <v>366</v>
      </c>
      <c r="B1078" s="19" t="s">
        <v>1851</v>
      </c>
      <c r="C1078" s="27"/>
      <c r="D1078" s="28" t="s">
        <v>1852</v>
      </c>
      <c r="E1078" s="306" t="s">
        <v>159</v>
      </c>
      <c r="F1078" s="306" t="s">
        <v>109</v>
      </c>
      <c r="G1078" s="26" t="s">
        <v>162</v>
      </c>
    </row>
    <row r="1079" spans="1:7">
      <c r="A1079" s="321"/>
      <c r="B1079" s="32" t="s">
        <v>1853</v>
      </c>
      <c r="C1079" s="27"/>
      <c r="D1079" s="28" t="s">
        <v>1854</v>
      </c>
      <c r="E1079" s="321"/>
      <c r="F1079" s="321"/>
      <c r="G1079" s="26" t="s">
        <v>174</v>
      </c>
    </row>
    <row r="1080" spans="1:7">
      <c r="A1080" s="307"/>
      <c r="B1080" s="19" t="s">
        <v>1855</v>
      </c>
      <c r="C1080" s="27"/>
      <c r="D1080" s="28" t="s">
        <v>1856</v>
      </c>
      <c r="E1080" s="307"/>
      <c r="F1080" s="307"/>
      <c r="G1080" s="26" t="s">
        <v>3</v>
      </c>
    </row>
    <row r="1081" spans="1:7" ht="13.2" customHeight="1">
      <c r="A1081" s="306">
        <f>MAX(A$5:$A1080)+1</f>
        <v>367</v>
      </c>
      <c r="B1081" s="37" t="s">
        <v>1857</v>
      </c>
      <c r="C1081" s="27" t="s">
        <v>1858</v>
      </c>
      <c r="D1081" s="28"/>
      <c r="E1081" s="306" t="s">
        <v>154</v>
      </c>
      <c r="F1081" s="306" t="s">
        <v>32</v>
      </c>
      <c r="G1081" s="26" t="s">
        <v>162</v>
      </c>
    </row>
    <row r="1082" spans="1:7">
      <c r="A1082" s="321"/>
      <c r="B1082" s="26" t="s">
        <v>1859</v>
      </c>
      <c r="C1082" s="27"/>
      <c r="D1082" s="28"/>
      <c r="E1082" s="321"/>
      <c r="F1082" s="321"/>
      <c r="G1082" s="26" t="s">
        <v>177</v>
      </c>
    </row>
    <row r="1083" spans="1:7">
      <c r="A1083" s="307"/>
      <c r="B1083" s="26" t="s">
        <v>1860</v>
      </c>
      <c r="C1083" s="27"/>
      <c r="D1083" s="28"/>
      <c r="E1083" s="307"/>
      <c r="F1083" s="307"/>
      <c r="G1083" s="26"/>
    </row>
    <row r="1084" spans="1:7" ht="26.4" customHeight="1">
      <c r="A1084" s="306">
        <f>MAX(A$5:$A1083)+1</f>
        <v>368</v>
      </c>
      <c r="B1084" s="34" t="s">
        <v>1861</v>
      </c>
      <c r="C1084" s="27" t="s">
        <v>1862</v>
      </c>
      <c r="D1084" s="28"/>
      <c r="E1084" s="306" t="s">
        <v>158</v>
      </c>
      <c r="F1084" s="306" t="s">
        <v>94</v>
      </c>
      <c r="G1084" s="26" t="s">
        <v>162</v>
      </c>
    </row>
    <row r="1085" spans="1:7">
      <c r="A1085" s="307"/>
      <c r="B1085" s="31" t="s">
        <v>503</v>
      </c>
      <c r="C1085" s="27" t="s">
        <v>1863</v>
      </c>
      <c r="D1085" s="28"/>
      <c r="E1085" s="307"/>
      <c r="F1085" s="307"/>
      <c r="G1085" s="26" t="s">
        <v>174</v>
      </c>
    </row>
    <row r="1086" spans="1:7" ht="26.4" customHeight="1">
      <c r="A1086" s="306">
        <f>MAX(A$5:$A1085)+1</f>
        <v>369</v>
      </c>
      <c r="B1086" s="37" t="s">
        <v>1343</v>
      </c>
      <c r="C1086" s="27" t="s">
        <v>1864</v>
      </c>
      <c r="D1086" s="28"/>
      <c r="E1086" s="306" t="s">
        <v>154</v>
      </c>
      <c r="F1086" s="306" t="s">
        <v>36</v>
      </c>
      <c r="G1086" s="26" t="s">
        <v>162</v>
      </c>
    </row>
    <row r="1087" spans="1:7">
      <c r="A1087" s="321"/>
      <c r="B1087" s="26" t="s">
        <v>1865</v>
      </c>
      <c r="C1087" s="27"/>
      <c r="D1087" s="28"/>
      <c r="E1087" s="321"/>
      <c r="F1087" s="321"/>
      <c r="G1087" s="26" t="s">
        <v>3</v>
      </c>
    </row>
    <row r="1088" spans="1:7">
      <c r="A1088" s="321"/>
      <c r="B1088" s="26" t="s">
        <v>1866</v>
      </c>
      <c r="C1088" s="27"/>
      <c r="D1088" s="28"/>
      <c r="E1088" s="321"/>
      <c r="F1088" s="321"/>
      <c r="G1088" s="26" t="s">
        <v>20</v>
      </c>
    </row>
    <row r="1089" spans="1:7">
      <c r="A1089" s="307"/>
      <c r="B1089" s="26" t="s">
        <v>1867</v>
      </c>
      <c r="C1089" s="27"/>
      <c r="D1089" s="28"/>
      <c r="E1089" s="307"/>
      <c r="F1089" s="307"/>
      <c r="G1089" s="26" t="s">
        <v>3</v>
      </c>
    </row>
    <row r="1090" spans="1:7" ht="26.4" customHeight="1">
      <c r="A1090" s="324">
        <f>MAX(A$5:$A1089)+1</f>
        <v>370</v>
      </c>
      <c r="B1090" s="52" t="s">
        <v>1868</v>
      </c>
      <c r="C1090" s="47" t="s">
        <v>1869</v>
      </c>
      <c r="D1090" s="48"/>
      <c r="E1090" s="324" t="s">
        <v>154</v>
      </c>
      <c r="F1090" s="324" t="s">
        <v>35</v>
      </c>
      <c r="G1090" s="274" t="s">
        <v>162</v>
      </c>
    </row>
    <row r="1091" spans="1:7">
      <c r="A1091" s="325"/>
      <c r="B1091" s="274" t="s">
        <v>1870</v>
      </c>
      <c r="C1091" s="47" t="s">
        <v>1871</v>
      </c>
      <c r="D1091" s="48"/>
      <c r="E1091" s="325"/>
      <c r="F1091" s="325"/>
      <c r="G1091" s="274" t="s">
        <v>174</v>
      </c>
    </row>
    <row r="1092" spans="1:7">
      <c r="A1092" s="325"/>
      <c r="B1092" s="274" t="s">
        <v>1872</v>
      </c>
      <c r="C1092" s="47"/>
      <c r="D1092" s="48"/>
      <c r="E1092" s="325"/>
      <c r="F1092" s="325"/>
      <c r="G1092" s="274" t="s">
        <v>3</v>
      </c>
    </row>
    <row r="1093" spans="1:7">
      <c r="A1093" s="326"/>
      <c r="B1093" s="274" t="s">
        <v>1873</v>
      </c>
      <c r="C1093" s="47"/>
      <c r="D1093" s="48" t="s">
        <v>1874</v>
      </c>
      <c r="E1093" s="326"/>
      <c r="F1093" s="326"/>
      <c r="G1093" s="274" t="s">
        <v>3</v>
      </c>
    </row>
    <row r="1094" spans="1:7" ht="26.4" customHeight="1">
      <c r="A1094" s="324">
        <f>MAX(A$5:$A1093)+1</f>
        <v>371</v>
      </c>
      <c r="B1094" s="52" t="s">
        <v>878</v>
      </c>
      <c r="C1094" s="47" t="s">
        <v>1875</v>
      </c>
      <c r="D1094" s="48"/>
      <c r="E1094" s="324" t="s">
        <v>154</v>
      </c>
      <c r="F1094" s="324" t="s">
        <v>44</v>
      </c>
      <c r="G1094" s="324"/>
    </row>
    <row r="1095" spans="1:7">
      <c r="A1095" s="325"/>
      <c r="B1095" s="274" t="s">
        <v>1876</v>
      </c>
      <c r="C1095" s="47" t="s">
        <v>1877</v>
      </c>
      <c r="D1095" s="48"/>
      <c r="E1095" s="325"/>
      <c r="F1095" s="325"/>
      <c r="G1095" s="325"/>
    </row>
    <row r="1096" spans="1:7">
      <c r="A1096" s="325"/>
      <c r="B1096" s="274" t="s">
        <v>1878</v>
      </c>
      <c r="C1096" s="47"/>
      <c r="D1096" s="48"/>
      <c r="E1096" s="325"/>
      <c r="F1096" s="325"/>
      <c r="G1096" s="325"/>
    </row>
    <row r="1097" spans="1:7">
      <c r="A1097" s="326"/>
      <c r="B1097" s="274" t="s">
        <v>1879</v>
      </c>
      <c r="C1097" s="47"/>
      <c r="D1097" s="48"/>
      <c r="E1097" s="326"/>
      <c r="F1097" s="326"/>
      <c r="G1097" s="326"/>
    </row>
    <row r="1098" spans="1:7" ht="26.4" customHeight="1">
      <c r="A1098" s="306">
        <f>MAX(A$5:$A1097)+1</f>
        <v>372</v>
      </c>
      <c r="B1098" s="35" t="s">
        <v>1880</v>
      </c>
      <c r="C1098" s="27" t="s">
        <v>1881</v>
      </c>
      <c r="D1098" s="28"/>
      <c r="E1098" s="306" t="s">
        <v>154</v>
      </c>
      <c r="F1098" s="306" t="s">
        <v>39</v>
      </c>
      <c r="G1098" s="26" t="s">
        <v>162</v>
      </c>
    </row>
    <row r="1099" spans="1:7">
      <c r="A1099" s="307"/>
      <c r="B1099" s="31" t="s">
        <v>1882</v>
      </c>
      <c r="C1099" s="27"/>
      <c r="D1099" s="28"/>
      <c r="E1099" s="307"/>
      <c r="F1099" s="307"/>
      <c r="G1099" s="26" t="s">
        <v>3</v>
      </c>
    </row>
    <row r="1100" spans="1:7" ht="26.4" customHeight="1">
      <c r="A1100" s="306">
        <f>MAX(A$5:$A1099)+1</f>
        <v>373</v>
      </c>
      <c r="B1100" s="37" t="s">
        <v>1883</v>
      </c>
      <c r="C1100" s="27" t="s">
        <v>1884</v>
      </c>
      <c r="D1100" s="28"/>
      <c r="E1100" s="306" t="s">
        <v>154</v>
      </c>
      <c r="F1100" s="306" t="s">
        <v>28</v>
      </c>
      <c r="G1100" s="26" t="s">
        <v>3</v>
      </c>
    </row>
    <row r="1101" spans="1:7">
      <c r="A1101" s="321"/>
      <c r="B1101" s="26" t="s">
        <v>1055</v>
      </c>
      <c r="C1101" s="27" t="s">
        <v>1885</v>
      </c>
      <c r="D1101" s="28"/>
      <c r="E1101" s="321"/>
      <c r="F1101" s="321"/>
      <c r="G1101" s="26" t="s">
        <v>162</v>
      </c>
    </row>
    <row r="1102" spans="1:7">
      <c r="A1102" s="321"/>
      <c r="B1102" s="26" t="s">
        <v>1886</v>
      </c>
      <c r="C1102" s="27" t="s">
        <v>1887</v>
      </c>
      <c r="D1102" s="28"/>
      <c r="E1102" s="321"/>
      <c r="F1102" s="321"/>
      <c r="G1102" s="26" t="s">
        <v>174</v>
      </c>
    </row>
    <row r="1103" spans="1:7">
      <c r="A1103" s="321"/>
      <c r="B1103" s="26" t="s">
        <v>1888</v>
      </c>
      <c r="C1103" s="27"/>
      <c r="D1103" s="28"/>
      <c r="E1103" s="321"/>
      <c r="F1103" s="321"/>
      <c r="G1103" s="26" t="s">
        <v>20</v>
      </c>
    </row>
    <row r="1104" spans="1:7">
      <c r="A1104" s="321"/>
      <c r="B1104" s="26" t="s">
        <v>1889</v>
      </c>
      <c r="C1104" s="27" t="s">
        <v>1890</v>
      </c>
      <c r="D1104" s="28"/>
      <c r="E1104" s="321"/>
      <c r="F1104" s="321"/>
      <c r="G1104" s="26" t="s">
        <v>3</v>
      </c>
    </row>
    <row r="1105" spans="1:7">
      <c r="A1105" s="321"/>
      <c r="B1105" s="26" t="s">
        <v>1891</v>
      </c>
      <c r="C1105" s="27"/>
      <c r="D1105" s="28"/>
      <c r="E1105" s="321"/>
      <c r="F1105" s="321"/>
      <c r="G1105" s="26" t="s">
        <v>20</v>
      </c>
    </row>
    <row r="1106" spans="1:7">
      <c r="A1106" s="307"/>
      <c r="B1106" s="26" t="s">
        <v>1892</v>
      </c>
      <c r="C1106" s="27"/>
      <c r="D1106" s="28"/>
      <c r="E1106" s="307"/>
      <c r="F1106" s="307"/>
      <c r="G1106" s="26" t="s">
        <v>20</v>
      </c>
    </row>
    <row r="1107" spans="1:7">
      <c r="A1107" s="26">
        <f>MAX(A$5:$A1106)+1</f>
        <v>374</v>
      </c>
      <c r="B1107" s="35" t="s">
        <v>754</v>
      </c>
      <c r="C1107" s="27" t="s">
        <v>1893</v>
      </c>
      <c r="D1107" s="28"/>
      <c r="E1107" s="157" t="s">
        <v>158</v>
      </c>
      <c r="F1107" s="157" t="s">
        <v>88</v>
      </c>
      <c r="G1107" s="26" t="s">
        <v>162</v>
      </c>
    </row>
    <row r="1108" spans="1:7" ht="26.4">
      <c r="A1108" s="26">
        <f>MAX(A$5:$A1107)+1</f>
        <v>375</v>
      </c>
      <c r="B1108" s="32" t="s">
        <v>1894</v>
      </c>
      <c r="C1108" s="27"/>
      <c r="D1108" s="28" t="s">
        <v>1895</v>
      </c>
      <c r="E1108" s="157" t="s">
        <v>156</v>
      </c>
      <c r="F1108" s="157" t="s">
        <v>50</v>
      </c>
      <c r="G1108" s="26" t="s">
        <v>162</v>
      </c>
    </row>
    <row r="1109" spans="1:7" ht="26.4">
      <c r="A1109" s="274">
        <f>MAX(A$5:$A1108)+1</f>
        <v>376</v>
      </c>
      <c r="B1109" s="46" t="s">
        <v>1896</v>
      </c>
      <c r="C1109" s="47" t="s">
        <v>1897</v>
      </c>
      <c r="D1109" s="48"/>
      <c r="E1109" s="274" t="s">
        <v>154</v>
      </c>
      <c r="F1109" s="274" t="s">
        <v>38</v>
      </c>
      <c r="G1109" s="274" t="s">
        <v>162</v>
      </c>
    </row>
    <row r="1110" spans="1:7" ht="26.4" customHeight="1">
      <c r="A1110" s="306">
        <f>MAX(A$5:$A1109)+1</f>
        <v>377</v>
      </c>
      <c r="B1110" s="34" t="s">
        <v>1898</v>
      </c>
      <c r="C1110" s="27" t="s">
        <v>1899</v>
      </c>
      <c r="D1110" s="28"/>
      <c r="E1110" s="306" t="s">
        <v>154</v>
      </c>
      <c r="F1110" s="306" t="s">
        <v>41</v>
      </c>
      <c r="G1110" s="26" t="s">
        <v>162</v>
      </c>
    </row>
    <row r="1111" spans="1:7">
      <c r="A1111" s="321"/>
      <c r="B1111" s="31" t="s">
        <v>1900</v>
      </c>
      <c r="C1111" s="27"/>
      <c r="D1111" s="28"/>
      <c r="E1111" s="321"/>
      <c r="F1111" s="321"/>
      <c r="G1111" s="26" t="s">
        <v>3</v>
      </c>
    </row>
    <row r="1112" spans="1:7">
      <c r="A1112" s="321"/>
      <c r="B1112" s="31" t="s">
        <v>1901</v>
      </c>
      <c r="C1112" s="27"/>
      <c r="D1112" s="28"/>
      <c r="E1112" s="321"/>
      <c r="F1112" s="321"/>
      <c r="G1112" s="26" t="s">
        <v>3</v>
      </c>
    </row>
    <row r="1113" spans="1:7">
      <c r="A1113" s="307"/>
      <c r="B1113" s="31" t="s">
        <v>1902</v>
      </c>
      <c r="C1113" s="27"/>
      <c r="D1113" s="28"/>
      <c r="E1113" s="307"/>
      <c r="F1113" s="307"/>
      <c r="G1113" s="26" t="s">
        <v>3</v>
      </c>
    </row>
    <row r="1114" spans="1:7" ht="13.2" customHeight="1">
      <c r="A1114" s="306">
        <f>MAX(A$5:$A1113)+1</f>
        <v>378</v>
      </c>
      <c r="B1114" s="37" t="s">
        <v>1903</v>
      </c>
      <c r="C1114" s="27" t="s">
        <v>1904</v>
      </c>
      <c r="D1114" s="28"/>
      <c r="E1114" s="306" t="s">
        <v>154</v>
      </c>
      <c r="F1114" s="306" t="s">
        <v>41</v>
      </c>
      <c r="G1114" s="26" t="s">
        <v>162</v>
      </c>
    </row>
    <row r="1115" spans="1:7">
      <c r="A1115" s="307"/>
      <c r="B1115" s="26" t="s">
        <v>1905</v>
      </c>
      <c r="C1115" s="27" t="s">
        <v>1906</v>
      </c>
      <c r="D1115" s="28"/>
      <c r="E1115" s="307"/>
      <c r="F1115" s="307"/>
      <c r="G1115" s="26" t="s">
        <v>174</v>
      </c>
    </row>
    <row r="1116" spans="1:7" ht="39.6" customHeight="1">
      <c r="A1116" s="306">
        <f>MAX(A$5:$A1115)+1</f>
        <v>379</v>
      </c>
      <c r="B1116" s="34" t="s">
        <v>534</v>
      </c>
      <c r="C1116" s="27" t="s">
        <v>1907</v>
      </c>
      <c r="D1116" s="28"/>
      <c r="E1116" s="306" t="s">
        <v>154</v>
      </c>
      <c r="F1116" s="306" t="s">
        <v>31</v>
      </c>
      <c r="G1116" s="26" t="s">
        <v>162</v>
      </c>
    </row>
    <row r="1117" spans="1:7">
      <c r="A1117" s="321"/>
      <c r="B1117" s="31" t="s">
        <v>1908</v>
      </c>
      <c r="C1117" s="27" t="s">
        <v>1909</v>
      </c>
      <c r="D1117" s="28"/>
      <c r="E1117" s="321"/>
      <c r="F1117" s="321"/>
      <c r="G1117" s="26" t="s">
        <v>174</v>
      </c>
    </row>
    <row r="1118" spans="1:7">
      <c r="A1118" s="307"/>
      <c r="B1118" s="31" t="s">
        <v>1910</v>
      </c>
      <c r="C1118" s="27"/>
      <c r="D1118" s="28"/>
      <c r="E1118" s="307"/>
      <c r="F1118" s="307"/>
      <c r="G1118" s="26" t="s">
        <v>3</v>
      </c>
    </row>
    <row r="1119" spans="1:7" ht="26.4" customHeight="1">
      <c r="A1119" s="324">
        <f>MAX(A$5:$A1118)+1</f>
        <v>380</v>
      </c>
      <c r="B1119" s="46" t="s">
        <v>1911</v>
      </c>
      <c r="C1119" s="47" t="s">
        <v>1912</v>
      </c>
      <c r="D1119" s="48"/>
      <c r="E1119" s="324" t="s">
        <v>160</v>
      </c>
      <c r="F1119" s="324" t="s">
        <v>135</v>
      </c>
      <c r="G1119" s="274" t="s">
        <v>162</v>
      </c>
    </row>
    <row r="1120" spans="1:7">
      <c r="A1120" s="325"/>
      <c r="B1120" s="51" t="s">
        <v>1913</v>
      </c>
      <c r="C1120" s="47"/>
      <c r="D1120" s="48"/>
      <c r="E1120" s="325"/>
      <c r="F1120" s="325"/>
      <c r="G1120" s="274" t="s">
        <v>3</v>
      </c>
    </row>
    <row r="1121" spans="1:7">
      <c r="A1121" s="326"/>
      <c r="B1121" s="51" t="s">
        <v>1914</v>
      </c>
      <c r="C1121" s="47"/>
      <c r="D1121" s="48"/>
      <c r="E1121" s="326"/>
      <c r="F1121" s="326"/>
      <c r="G1121" s="274" t="s">
        <v>3</v>
      </c>
    </row>
    <row r="1122" spans="1:7" ht="13.2" customHeight="1">
      <c r="A1122" s="306">
        <f>MAX(A$5:$A1121)+1</f>
        <v>381</v>
      </c>
      <c r="B1122" s="32" t="s">
        <v>1915</v>
      </c>
      <c r="C1122" s="27" t="s">
        <v>1916</v>
      </c>
      <c r="D1122" s="28" t="s">
        <v>1917</v>
      </c>
      <c r="E1122" s="306" t="s">
        <v>154</v>
      </c>
      <c r="F1122" s="306" t="s">
        <v>3521</v>
      </c>
      <c r="G1122" s="26" t="s">
        <v>162</v>
      </c>
    </row>
    <row r="1123" spans="1:7">
      <c r="A1123" s="307"/>
      <c r="B1123" s="19" t="s">
        <v>1343</v>
      </c>
      <c r="C1123" s="27"/>
      <c r="D1123" s="28" t="s">
        <v>1918</v>
      </c>
      <c r="E1123" s="307"/>
      <c r="F1123" s="307"/>
      <c r="G1123" s="26" t="s">
        <v>3</v>
      </c>
    </row>
    <row r="1124" spans="1:7" ht="26.4">
      <c r="A1124" s="274">
        <f>MAX(A$5:$A1123)+1</f>
        <v>382</v>
      </c>
      <c r="B1124" s="52" t="s">
        <v>1919</v>
      </c>
      <c r="C1124" s="47" t="s">
        <v>1920</v>
      </c>
      <c r="D1124" s="48"/>
      <c r="E1124" s="274" t="s">
        <v>159</v>
      </c>
      <c r="F1124" s="274" t="s">
        <v>3522</v>
      </c>
      <c r="G1124" s="274" t="s">
        <v>162</v>
      </c>
    </row>
    <row r="1125" spans="1:7" ht="26.4">
      <c r="A1125" s="274">
        <f>MAX(A$5:$A1124)+1</f>
        <v>383</v>
      </c>
      <c r="B1125" s="46" t="s">
        <v>1921</v>
      </c>
      <c r="C1125" s="47" t="s">
        <v>1922</v>
      </c>
      <c r="D1125" s="48"/>
      <c r="E1125" s="274" t="s">
        <v>154</v>
      </c>
      <c r="F1125" s="274" t="s">
        <v>33</v>
      </c>
      <c r="G1125" s="274" t="s">
        <v>162</v>
      </c>
    </row>
    <row r="1126" spans="1:7" ht="26.4">
      <c r="A1126" s="274">
        <f>MAX(A$5:$A1125)+1</f>
        <v>384</v>
      </c>
      <c r="B1126" s="52" t="s">
        <v>1923</v>
      </c>
      <c r="C1126" s="47"/>
      <c r="D1126" s="48" t="s">
        <v>1924</v>
      </c>
      <c r="E1126" s="274" t="s">
        <v>154</v>
      </c>
      <c r="F1126" s="274" t="s">
        <v>37</v>
      </c>
      <c r="G1126" s="274" t="s">
        <v>162</v>
      </c>
    </row>
    <row r="1127" spans="1:7" ht="26.4" customHeight="1">
      <c r="A1127" s="306">
        <f>MAX(A$5:$A1126)+1</f>
        <v>385</v>
      </c>
      <c r="B1127" s="37" t="s">
        <v>1925</v>
      </c>
      <c r="C1127" s="27" t="s">
        <v>1926</v>
      </c>
      <c r="D1127" s="28"/>
      <c r="E1127" s="306" t="s">
        <v>154</v>
      </c>
      <c r="F1127" s="306" t="s">
        <v>29</v>
      </c>
      <c r="G1127" s="26" t="s">
        <v>174</v>
      </c>
    </row>
    <row r="1128" spans="1:7">
      <c r="A1128" s="321"/>
      <c r="B1128" s="26" t="s">
        <v>1927</v>
      </c>
      <c r="C1128" s="27"/>
      <c r="D1128" s="28"/>
      <c r="E1128" s="321"/>
      <c r="F1128" s="321"/>
      <c r="G1128" s="26" t="s">
        <v>162</v>
      </c>
    </row>
    <row r="1129" spans="1:7">
      <c r="A1129" s="321"/>
      <c r="B1129" s="26" t="s">
        <v>1928</v>
      </c>
      <c r="C1129" s="27"/>
      <c r="D1129" s="28"/>
      <c r="E1129" s="321"/>
      <c r="F1129" s="321"/>
      <c r="G1129" s="26" t="s">
        <v>3</v>
      </c>
    </row>
    <row r="1130" spans="1:7">
      <c r="A1130" s="307"/>
      <c r="B1130" s="26" t="s">
        <v>1929</v>
      </c>
      <c r="C1130" s="27"/>
      <c r="D1130" s="28"/>
      <c r="E1130" s="307"/>
      <c r="F1130" s="307"/>
      <c r="G1130" s="26" t="s">
        <v>3</v>
      </c>
    </row>
    <row r="1131" spans="1:7" ht="26.4" customHeight="1">
      <c r="A1131" s="306">
        <f>MAX(A$5:$A1130)+1</f>
        <v>386</v>
      </c>
      <c r="B1131" s="34" t="s">
        <v>1394</v>
      </c>
      <c r="C1131" s="27" t="s">
        <v>1930</v>
      </c>
      <c r="D1131" s="28"/>
      <c r="E1131" s="306" t="s">
        <v>155</v>
      </c>
      <c r="F1131" s="306" t="s">
        <v>107</v>
      </c>
      <c r="G1131" s="26" t="s">
        <v>174</v>
      </c>
    </row>
    <row r="1132" spans="1:7">
      <c r="A1132" s="321"/>
      <c r="B1132" s="31" t="s">
        <v>1931</v>
      </c>
      <c r="C1132" s="27" t="s">
        <v>1932</v>
      </c>
      <c r="D1132" s="28"/>
      <c r="E1132" s="321"/>
      <c r="F1132" s="321"/>
      <c r="G1132" s="26" t="s">
        <v>162</v>
      </c>
    </row>
    <row r="1133" spans="1:7">
      <c r="A1133" s="321"/>
      <c r="B1133" s="31" t="s">
        <v>1933</v>
      </c>
      <c r="C1133" s="27"/>
      <c r="D1133" s="28"/>
      <c r="E1133" s="321"/>
      <c r="F1133" s="321"/>
      <c r="G1133" s="26" t="s">
        <v>3</v>
      </c>
    </row>
    <row r="1134" spans="1:7">
      <c r="A1134" s="307"/>
      <c r="B1134" s="31" t="s">
        <v>1934</v>
      </c>
      <c r="C1134" s="27"/>
      <c r="D1134" s="28"/>
      <c r="E1134" s="307"/>
      <c r="F1134" s="307"/>
      <c r="G1134" s="26" t="s">
        <v>3</v>
      </c>
    </row>
    <row r="1135" spans="1:7">
      <c r="A1135" s="306">
        <f>MAX(A$5:$A1134)+1</f>
        <v>387</v>
      </c>
      <c r="B1135" s="34" t="s">
        <v>1935</v>
      </c>
      <c r="C1135" s="27" t="s">
        <v>1936</v>
      </c>
      <c r="D1135" s="28"/>
      <c r="E1135" s="306" t="s">
        <v>155</v>
      </c>
      <c r="F1135" s="306" t="s">
        <v>99</v>
      </c>
      <c r="G1135" s="26" t="s">
        <v>162</v>
      </c>
    </row>
    <row r="1136" spans="1:7">
      <c r="A1136" s="321"/>
      <c r="B1136" s="31" t="s">
        <v>1937</v>
      </c>
      <c r="C1136" s="27" t="s">
        <v>1938</v>
      </c>
      <c r="D1136" s="28"/>
      <c r="E1136" s="321"/>
      <c r="F1136" s="321"/>
      <c r="G1136" s="26" t="s">
        <v>174</v>
      </c>
    </row>
    <row r="1137" spans="1:7">
      <c r="A1137" s="307"/>
      <c r="B1137" s="31" t="s">
        <v>1939</v>
      </c>
      <c r="C1137" s="27"/>
      <c r="D1137" s="28"/>
      <c r="E1137" s="307"/>
      <c r="F1137" s="307"/>
      <c r="G1137" s="26" t="s">
        <v>3</v>
      </c>
    </row>
    <row r="1138" spans="1:7">
      <c r="A1138" s="306">
        <f>MAX(A$5:$A1137)+1</f>
        <v>388</v>
      </c>
      <c r="B1138" s="34" t="s">
        <v>1940</v>
      </c>
      <c r="C1138" s="27" t="s">
        <v>1941</v>
      </c>
      <c r="D1138" s="28"/>
      <c r="E1138" s="306" t="s">
        <v>158</v>
      </c>
      <c r="F1138" s="306" t="s">
        <v>86</v>
      </c>
      <c r="G1138" s="26" t="s">
        <v>162</v>
      </c>
    </row>
    <row r="1139" spans="1:7">
      <c r="A1139" s="321"/>
      <c r="B1139" s="31" t="s">
        <v>1942</v>
      </c>
      <c r="C1139" s="27"/>
      <c r="D1139" s="28"/>
      <c r="E1139" s="321"/>
      <c r="F1139" s="321"/>
      <c r="G1139" s="26" t="s">
        <v>174</v>
      </c>
    </row>
    <row r="1140" spans="1:7">
      <c r="A1140" s="321"/>
      <c r="B1140" s="31" t="s">
        <v>1943</v>
      </c>
      <c r="C1140" s="27"/>
      <c r="D1140" s="28"/>
      <c r="E1140" s="321"/>
      <c r="F1140" s="321"/>
      <c r="G1140" s="26" t="s">
        <v>3</v>
      </c>
    </row>
    <row r="1141" spans="1:7">
      <c r="A1141" s="307"/>
      <c r="B1141" s="31" t="s">
        <v>1944</v>
      </c>
      <c r="C1141" s="27"/>
      <c r="D1141" s="28"/>
      <c r="E1141" s="307"/>
      <c r="F1141" s="307"/>
      <c r="G1141" s="26" t="s">
        <v>3</v>
      </c>
    </row>
    <row r="1142" spans="1:7">
      <c r="A1142" s="26">
        <f>MAX(A$5:$A1141)+1</f>
        <v>389</v>
      </c>
      <c r="B1142" s="34" t="s">
        <v>1945</v>
      </c>
      <c r="C1142" s="27" t="s">
        <v>1946</v>
      </c>
      <c r="D1142" s="28"/>
      <c r="E1142" s="157" t="s">
        <v>158</v>
      </c>
      <c r="F1142" s="157" t="s">
        <v>88</v>
      </c>
      <c r="G1142" s="26" t="s">
        <v>162</v>
      </c>
    </row>
    <row r="1143" spans="1:7" ht="26.4">
      <c r="A1143" s="26">
        <f>MAX(A$5:$A1142)+1</f>
        <v>390</v>
      </c>
      <c r="B1143" s="34" t="s">
        <v>1947</v>
      </c>
      <c r="C1143" s="27" t="s">
        <v>1948</v>
      </c>
      <c r="D1143" s="28"/>
      <c r="E1143" s="157" t="s">
        <v>154</v>
      </c>
      <c r="F1143" s="157" t="s">
        <v>37</v>
      </c>
      <c r="G1143" s="26" t="s">
        <v>162</v>
      </c>
    </row>
    <row r="1144" spans="1:7" ht="26.4" customHeight="1">
      <c r="A1144" s="306">
        <f>MAX(A$5:$A1143)+1</f>
        <v>391</v>
      </c>
      <c r="B1144" s="34" t="s">
        <v>1949</v>
      </c>
      <c r="C1144" s="27" t="s">
        <v>1950</v>
      </c>
      <c r="D1144" s="28"/>
      <c r="E1144" s="306" t="s">
        <v>154</v>
      </c>
      <c r="F1144" s="306" t="s">
        <v>35</v>
      </c>
      <c r="G1144" s="26" t="s">
        <v>162</v>
      </c>
    </row>
    <row r="1145" spans="1:7">
      <c r="A1145" s="321"/>
      <c r="B1145" s="31" t="s">
        <v>1951</v>
      </c>
      <c r="C1145" s="27" t="s">
        <v>1952</v>
      </c>
      <c r="D1145" s="28"/>
      <c r="E1145" s="321"/>
      <c r="F1145" s="321"/>
      <c r="G1145" s="26" t="s">
        <v>174</v>
      </c>
    </row>
    <row r="1146" spans="1:7">
      <c r="A1146" s="321"/>
      <c r="B1146" s="31" t="s">
        <v>1953</v>
      </c>
      <c r="C1146" s="27"/>
      <c r="D1146" s="28"/>
      <c r="E1146" s="321"/>
      <c r="F1146" s="321"/>
      <c r="G1146" s="26" t="s">
        <v>3</v>
      </c>
    </row>
    <row r="1147" spans="1:7">
      <c r="A1147" s="307"/>
      <c r="B1147" s="31" t="s">
        <v>1954</v>
      </c>
      <c r="C1147" s="27"/>
      <c r="D1147" s="28" t="s">
        <v>1955</v>
      </c>
      <c r="E1147" s="307"/>
      <c r="F1147" s="307"/>
      <c r="G1147" s="26" t="s">
        <v>3</v>
      </c>
    </row>
    <row r="1148" spans="1:7">
      <c r="A1148" s="306">
        <f>MAX(A$5:$A1147)+1</f>
        <v>392</v>
      </c>
      <c r="B1148" s="34" t="s">
        <v>985</v>
      </c>
      <c r="C1148" s="27" t="s">
        <v>1956</v>
      </c>
      <c r="D1148" s="28"/>
      <c r="E1148" s="306" t="s">
        <v>159</v>
      </c>
      <c r="F1148" s="306" t="s">
        <v>116</v>
      </c>
      <c r="G1148" s="26" t="s">
        <v>162</v>
      </c>
    </row>
    <row r="1149" spans="1:7">
      <c r="A1149" s="321"/>
      <c r="B1149" s="31" t="s">
        <v>1957</v>
      </c>
      <c r="C1149" s="27" t="s">
        <v>1958</v>
      </c>
      <c r="D1149" s="28"/>
      <c r="E1149" s="321"/>
      <c r="F1149" s="321"/>
      <c r="G1149" s="26" t="s">
        <v>174</v>
      </c>
    </row>
    <row r="1150" spans="1:7">
      <c r="A1150" s="321"/>
      <c r="B1150" s="31" t="s">
        <v>269</v>
      </c>
      <c r="C1150" s="27"/>
      <c r="D1150" s="28"/>
      <c r="E1150" s="321"/>
      <c r="F1150" s="321"/>
      <c r="G1150" s="26" t="s">
        <v>3</v>
      </c>
    </row>
    <row r="1151" spans="1:7">
      <c r="A1151" s="307"/>
      <c r="B1151" s="31" t="s">
        <v>930</v>
      </c>
      <c r="C1151" s="27"/>
      <c r="D1151" s="28"/>
      <c r="E1151" s="307"/>
      <c r="F1151" s="307"/>
      <c r="G1151" s="26" t="s">
        <v>3</v>
      </c>
    </row>
    <row r="1152" spans="1:7" ht="26.4">
      <c r="A1152" s="26">
        <f>MAX(A$5:$A1151)+1</f>
        <v>393</v>
      </c>
      <c r="B1152" s="34" t="s">
        <v>359</v>
      </c>
      <c r="C1152" s="27" t="s">
        <v>1959</v>
      </c>
      <c r="D1152" s="28"/>
      <c r="E1152" s="157" t="s">
        <v>154</v>
      </c>
      <c r="F1152" s="158" t="s">
        <v>35</v>
      </c>
      <c r="G1152" s="26" t="s">
        <v>162</v>
      </c>
    </row>
    <row r="1153" spans="1:7" ht="13.2" customHeight="1">
      <c r="A1153" s="306">
        <f>MAX(A$5:$A1152)+1</f>
        <v>394</v>
      </c>
      <c r="B1153" s="37" t="s">
        <v>1960</v>
      </c>
      <c r="C1153" s="27" t="s">
        <v>1961</v>
      </c>
      <c r="D1153" s="28"/>
      <c r="E1153" s="306" t="s">
        <v>154</v>
      </c>
      <c r="F1153" s="306" t="s">
        <v>33</v>
      </c>
      <c r="G1153" s="26" t="s">
        <v>162</v>
      </c>
    </row>
    <row r="1154" spans="1:7">
      <c r="A1154" s="307"/>
      <c r="B1154" s="26" t="s">
        <v>1962</v>
      </c>
      <c r="C1154" s="27"/>
      <c r="D1154" s="28"/>
      <c r="E1154" s="307"/>
      <c r="F1154" s="307"/>
      <c r="G1154" s="26" t="s">
        <v>3</v>
      </c>
    </row>
    <row r="1155" spans="1:7" ht="26.4">
      <c r="A1155" s="26">
        <f>MAX(A$5:$A1154)+1</f>
        <v>395</v>
      </c>
      <c r="B1155" s="32" t="s">
        <v>1963</v>
      </c>
      <c r="C1155" s="27" t="s">
        <v>1964</v>
      </c>
      <c r="D1155" s="28" t="s">
        <v>1965</v>
      </c>
      <c r="E1155" s="157" t="s">
        <v>154</v>
      </c>
      <c r="F1155" s="157" t="s">
        <v>37</v>
      </c>
      <c r="G1155" s="26" t="s">
        <v>162</v>
      </c>
    </row>
    <row r="1156" spans="1:7" ht="13.2" customHeight="1">
      <c r="A1156" s="306">
        <f>MAX(A$5:$A1155)+1</f>
        <v>396</v>
      </c>
      <c r="B1156" s="34" t="s">
        <v>1966</v>
      </c>
      <c r="C1156" s="27" t="s">
        <v>1967</v>
      </c>
      <c r="D1156" s="28"/>
      <c r="E1156" s="306" t="s">
        <v>154</v>
      </c>
      <c r="F1156" s="306" t="s">
        <v>35</v>
      </c>
      <c r="G1156" s="26" t="s">
        <v>162</v>
      </c>
    </row>
    <row r="1157" spans="1:7">
      <c r="A1157" s="321"/>
      <c r="B1157" s="31" t="s">
        <v>1968</v>
      </c>
      <c r="C1157" s="27" t="s">
        <v>1969</v>
      </c>
      <c r="D1157" s="28"/>
      <c r="E1157" s="321"/>
      <c r="F1157" s="321"/>
      <c r="G1157" s="26" t="s">
        <v>3</v>
      </c>
    </row>
    <row r="1158" spans="1:7">
      <c r="A1158" s="307"/>
      <c r="B1158" s="31" t="s">
        <v>1970</v>
      </c>
      <c r="C1158" s="27"/>
      <c r="D1158" s="28"/>
      <c r="E1158" s="307"/>
      <c r="F1158" s="307"/>
      <c r="G1158" s="26" t="s">
        <v>3</v>
      </c>
    </row>
    <row r="1159" spans="1:7">
      <c r="A1159" s="324">
        <f>MAX(A$5:$A1158)+1</f>
        <v>397</v>
      </c>
      <c r="B1159" s="46" t="s">
        <v>1971</v>
      </c>
      <c r="C1159" s="47"/>
      <c r="D1159" s="48"/>
      <c r="E1159" s="324" t="s">
        <v>160</v>
      </c>
      <c r="F1159" s="324" t="s">
        <v>133</v>
      </c>
      <c r="G1159" s="274" t="s">
        <v>174</v>
      </c>
    </row>
    <row r="1160" spans="1:7">
      <c r="A1160" s="325"/>
      <c r="B1160" s="51" t="s">
        <v>1972</v>
      </c>
      <c r="C1160" s="47"/>
      <c r="D1160" s="48"/>
      <c r="E1160" s="325"/>
      <c r="F1160" s="325"/>
      <c r="G1160" s="274" t="s">
        <v>174</v>
      </c>
    </row>
    <row r="1161" spans="1:7">
      <c r="A1161" s="325"/>
      <c r="B1161" s="51" t="s">
        <v>1973</v>
      </c>
      <c r="C1161" s="47"/>
      <c r="D1161" s="48"/>
      <c r="E1161" s="325"/>
      <c r="F1161" s="325"/>
      <c r="G1161" s="274" t="s">
        <v>3</v>
      </c>
    </row>
    <row r="1162" spans="1:7">
      <c r="A1162" s="325"/>
      <c r="B1162" s="51" t="s">
        <v>1974</v>
      </c>
      <c r="C1162" s="47"/>
      <c r="D1162" s="48"/>
      <c r="E1162" s="325"/>
      <c r="F1162" s="325"/>
      <c r="G1162" s="274" t="s">
        <v>3</v>
      </c>
    </row>
    <row r="1163" spans="1:7">
      <c r="A1163" s="326"/>
      <c r="B1163" s="51" t="s">
        <v>1975</v>
      </c>
      <c r="C1163" s="47"/>
      <c r="D1163" s="48"/>
      <c r="E1163" s="326"/>
      <c r="F1163" s="326"/>
      <c r="G1163" s="274" t="s">
        <v>3</v>
      </c>
    </row>
    <row r="1164" spans="1:7" ht="26.4" customHeight="1">
      <c r="A1164" s="306">
        <f>MAX(A$5:$A1163)+1</f>
        <v>398</v>
      </c>
      <c r="B1164" s="37" t="s">
        <v>1976</v>
      </c>
      <c r="C1164" s="27" t="s">
        <v>1977</v>
      </c>
      <c r="D1164" s="28"/>
      <c r="E1164" s="306" t="s">
        <v>154</v>
      </c>
      <c r="F1164" s="306" t="s">
        <v>35</v>
      </c>
      <c r="G1164" s="26" t="s">
        <v>3</v>
      </c>
    </row>
    <row r="1165" spans="1:7">
      <c r="A1165" s="321"/>
      <c r="B1165" s="26" t="s">
        <v>1978</v>
      </c>
      <c r="C1165" s="27" t="s">
        <v>1979</v>
      </c>
      <c r="D1165" s="28"/>
      <c r="E1165" s="321"/>
      <c r="F1165" s="321"/>
      <c r="G1165" s="26" t="s">
        <v>162</v>
      </c>
    </row>
    <row r="1166" spans="1:7">
      <c r="A1166" s="307"/>
      <c r="B1166" s="26" t="s">
        <v>1980</v>
      </c>
      <c r="C1166" s="27" t="s">
        <v>1981</v>
      </c>
      <c r="D1166" s="28"/>
      <c r="E1166" s="307"/>
      <c r="F1166" s="307"/>
      <c r="G1166" s="26" t="s">
        <v>174</v>
      </c>
    </row>
    <row r="1167" spans="1:7" ht="26.4" customHeight="1">
      <c r="A1167" s="306">
        <f>MAX(A$5:$A1166)+1</f>
        <v>399</v>
      </c>
      <c r="B1167" s="37" t="s">
        <v>1982</v>
      </c>
      <c r="C1167" s="27" t="s">
        <v>1983</v>
      </c>
      <c r="D1167" s="28"/>
      <c r="E1167" s="306" t="s">
        <v>155</v>
      </c>
      <c r="F1167" s="306" t="s">
        <v>101</v>
      </c>
      <c r="G1167" s="26" t="s">
        <v>174</v>
      </c>
    </row>
    <row r="1168" spans="1:7">
      <c r="A1168" s="321"/>
      <c r="B1168" s="26" t="s">
        <v>1984</v>
      </c>
      <c r="C1168" s="27" t="s">
        <v>1985</v>
      </c>
      <c r="D1168" s="28"/>
      <c r="E1168" s="321"/>
      <c r="F1168" s="321"/>
      <c r="G1168" s="26" t="s">
        <v>162</v>
      </c>
    </row>
    <row r="1169" spans="1:7">
      <c r="A1169" s="321"/>
      <c r="B1169" s="26" t="s">
        <v>1402</v>
      </c>
      <c r="C1169" s="27"/>
      <c r="D1169" s="28"/>
      <c r="E1169" s="321"/>
      <c r="F1169" s="321"/>
      <c r="G1169" s="26" t="s">
        <v>3</v>
      </c>
    </row>
    <row r="1170" spans="1:7">
      <c r="A1170" s="307"/>
      <c r="B1170" s="26" t="s">
        <v>1986</v>
      </c>
      <c r="C1170" s="27"/>
      <c r="D1170" s="28"/>
      <c r="E1170" s="307"/>
      <c r="F1170" s="307"/>
      <c r="G1170" s="26" t="s">
        <v>3</v>
      </c>
    </row>
    <row r="1171" spans="1:7" ht="26.4" customHeight="1">
      <c r="A1171" s="306">
        <f>MAX(A$5:$A1170)+1</f>
        <v>400</v>
      </c>
      <c r="B1171" s="37" t="s">
        <v>1987</v>
      </c>
      <c r="C1171" s="27" t="s">
        <v>1988</v>
      </c>
      <c r="D1171" s="28"/>
      <c r="E1171" s="306" t="s">
        <v>158</v>
      </c>
      <c r="F1171" s="306" t="s">
        <v>91</v>
      </c>
      <c r="G1171" s="26" t="s">
        <v>3</v>
      </c>
    </row>
    <row r="1172" spans="1:7">
      <c r="A1172" s="307"/>
      <c r="B1172" s="26" t="s">
        <v>774</v>
      </c>
      <c r="C1172" s="27"/>
      <c r="D1172" s="28"/>
      <c r="E1172" s="307"/>
      <c r="F1172" s="307"/>
      <c r="G1172" s="26" t="s">
        <v>162</v>
      </c>
    </row>
    <row r="1173" spans="1:7" ht="26.4" customHeight="1">
      <c r="A1173" s="324">
        <f>MAX(A$5:$A1172)+1</f>
        <v>401</v>
      </c>
      <c r="B1173" s="52" t="s">
        <v>1989</v>
      </c>
      <c r="C1173" s="47" t="s">
        <v>1990</v>
      </c>
      <c r="D1173" s="48"/>
      <c r="E1173" s="324" t="s">
        <v>154</v>
      </c>
      <c r="F1173" s="324" t="s">
        <v>28</v>
      </c>
      <c r="G1173" s="274" t="s">
        <v>174</v>
      </c>
    </row>
    <row r="1174" spans="1:7">
      <c r="A1174" s="325"/>
      <c r="B1174" s="274" t="s">
        <v>1991</v>
      </c>
      <c r="C1174" s="47" t="s">
        <v>1992</v>
      </c>
      <c r="D1174" s="48"/>
      <c r="E1174" s="325"/>
      <c r="F1174" s="325"/>
      <c r="G1174" s="274" t="s">
        <v>162</v>
      </c>
    </row>
    <row r="1175" spans="1:7">
      <c r="A1175" s="325"/>
      <c r="B1175" s="274" t="s">
        <v>1993</v>
      </c>
      <c r="C1175" s="47"/>
      <c r="D1175" s="48"/>
      <c r="E1175" s="325"/>
      <c r="F1175" s="325"/>
      <c r="G1175" s="274" t="s">
        <v>3</v>
      </c>
    </row>
    <row r="1176" spans="1:7">
      <c r="A1176" s="326"/>
      <c r="B1176" s="274" t="s">
        <v>1994</v>
      </c>
      <c r="C1176" s="47"/>
      <c r="D1176" s="48"/>
      <c r="E1176" s="326"/>
      <c r="F1176" s="326"/>
      <c r="G1176" s="274" t="s">
        <v>3</v>
      </c>
    </row>
    <row r="1177" spans="1:7">
      <c r="A1177" s="26">
        <f>MAX(A$5:$A1176)+1</f>
        <v>402</v>
      </c>
      <c r="B1177" s="34" t="s">
        <v>1995</v>
      </c>
      <c r="C1177" s="27"/>
      <c r="D1177" s="28" t="s">
        <v>1996</v>
      </c>
      <c r="E1177" s="157" t="s">
        <v>158</v>
      </c>
      <c r="F1177" s="157" t="s">
        <v>88</v>
      </c>
      <c r="G1177" s="26" t="s">
        <v>162</v>
      </c>
    </row>
    <row r="1178" spans="1:7">
      <c r="A1178" s="26">
        <f>MAX(A$5:$A1177)+1</f>
        <v>403</v>
      </c>
      <c r="B1178" s="34" t="s">
        <v>1997</v>
      </c>
      <c r="C1178" s="27" t="s">
        <v>1998</v>
      </c>
      <c r="D1178" s="28"/>
      <c r="E1178" s="157" t="s">
        <v>158</v>
      </c>
      <c r="F1178" s="157" t="s">
        <v>92</v>
      </c>
      <c r="G1178" s="26" t="s">
        <v>162</v>
      </c>
    </row>
    <row r="1179" spans="1:7" ht="26.4">
      <c r="A1179" s="26">
        <f>MAX(A$5:$A1178)+1</f>
        <v>404</v>
      </c>
      <c r="B1179" s="37" t="s">
        <v>1999</v>
      </c>
      <c r="C1179" s="27" t="s">
        <v>2000</v>
      </c>
      <c r="D1179" s="28"/>
      <c r="E1179" s="157" t="s">
        <v>154</v>
      </c>
      <c r="F1179" s="157" t="s">
        <v>37</v>
      </c>
      <c r="G1179" s="26" t="s">
        <v>162</v>
      </c>
    </row>
    <row r="1180" spans="1:7">
      <c r="A1180" s="274">
        <f>MAX(A$5:$A1179)+1</f>
        <v>405</v>
      </c>
      <c r="B1180" s="52" t="s">
        <v>2001</v>
      </c>
      <c r="C1180" s="47" t="s">
        <v>2002</v>
      </c>
      <c r="D1180" s="48"/>
      <c r="E1180" s="274" t="s">
        <v>160</v>
      </c>
      <c r="F1180" s="274" t="s">
        <v>128</v>
      </c>
      <c r="G1180" s="274" t="s">
        <v>162</v>
      </c>
    </row>
    <row r="1181" spans="1:7" ht="26.4" customHeight="1">
      <c r="A1181" s="306">
        <f>MAX(A$5:$A1180)+1</f>
        <v>406</v>
      </c>
      <c r="B1181" s="37" t="s">
        <v>215</v>
      </c>
      <c r="C1181" s="27" t="s">
        <v>2003</v>
      </c>
      <c r="D1181" s="28"/>
      <c r="E1181" s="306" t="s">
        <v>160</v>
      </c>
      <c r="F1181" s="306" t="s">
        <v>128</v>
      </c>
      <c r="G1181" s="26" t="s">
        <v>162</v>
      </c>
    </row>
    <row r="1182" spans="1:7">
      <c r="A1182" s="307"/>
      <c r="B1182" s="26" t="s">
        <v>2004</v>
      </c>
      <c r="C1182" s="27" t="s">
        <v>2005</v>
      </c>
      <c r="D1182" s="28"/>
      <c r="E1182" s="307"/>
      <c r="F1182" s="307"/>
      <c r="G1182" s="26"/>
    </row>
    <row r="1183" spans="1:7" ht="39.6" customHeight="1">
      <c r="A1183" s="306">
        <f>MAX(A$5:$A1182)+1</f>
        <v>407</v>
      </c>
      <c r="B1183" s="32" t="s">
        <v>2006</v>
      </c>
      <c r="C1183" s="27" t="s">
        <v>2007</v>
      </c>
      <c r="D1183" s="28"/>
      <c r="E1183" s="306" t="s">
        <v>154</v>
      </c>
      <c r="F1183" s="306" t="s">
        <v>3523</v>
      </c>
      <c r="G1183" s="26" t="s">
        <v>162</v>
      </c>
    </row>
    <row r="1184" spans="1:7">
      <c r="A1184" s="321"/>
      <c r="B1184" s="19" t="s">
        <v>2008</v>
      </c>
      <c r="C1184" s="27" t="s">
        <v>2009</v>
      </c>
      <c r="D1184" s="28"/>
      <c r="E1184" s="321"/>
      <c r="F1184" s="321"/>
      <c r="G1184" s="26" t="s">
        <v>174</v>
      </c>
    </row>
    <row r="1185" spans="1:7">
      <c r="A1185" s="307"/>
      <c r="B1185" s="19" t="s">
        <v>2010</v>
      </c>
      <c r="C1185" s="27"/>
      <c r="D1185" s="28"/>
      <c r="E1185" s="307"/>
      <c r="F1185" s="307"/>
      <c r="G1185" s="26" t="s">
        <v>3</v>
      </c>
    </row>
    <row r="1186" spans="1:7" ht="26.4" customHeight="1">
      <c r="A1186" s="306">
        <f>MAX(A$5:$A1185)+1</f>
        <v>408</v>
      </c>
      <c r="B1186" s="34" t="s">
        <v>2011</v>
      </c>
      <c r="C1186" s="27" t="s">
        <v>2012</v>
      </c>
      <c r="D1186" s="28"/>
      <c r="E1186" s="306" t="s">
        <v>161</v>
      </c>
      <c r="F1186" s="306" t="s">
        <v>148</v>
      </c>
      <c r="G1186" s="26" t="s">
        <v>162</v>
      </c>
    </row>
    <row r="1187" spans="1:7">
      <c r="A1187" s="307"/>
      <c r="B1187" s="31" t="s">
        <v>2013</v>
      </c>
      <c r="C1187" s="27"/>
      <c r="D1187" s="28"/>
      <c r="E1187" s="307"/>
      <c r="F1187" s="307"/>
      <c r="G1187" s="26" t="s">
        <v>3</v>
      </c>
    </row>
    <row r="1188" spans="1:7" ht="26.4" customHeight="1">
      <c r="A1188" s="306">
        <f>MAX(A$5:$A1187)+1</f>
        <v>409</v>
      </c>
      <c r="B1188" s="32" t="s">
        <v>2014</v>
      </c>
      <c r="C1188" s="27" t="s">
        <v>2015</v>
      </c>
      <c r="D1188" s="28" t="s">
        <v>2016</v>
      </c>
      <c r="E1188" s="306" t="s">
        <v>159</v>
      </c>
      <c r="F1188" s="306" t="s">
        <v>114</v>
      </c>
      <c r="G1188" s="26" t="s">
        <v>162</v>
      </c>
    </row>
    <row r="1189" spans="1:7">
      <c r="A1189" s="321"/>
      <c r="B1189" s="19" t="s">
        <v>343</v>
      </c>
      <c r="C1189" s="27" t="s">
        <v>2017</v>
      </c>
      <c r="D1189" s="28" t="s">
        <v>2018</v>
      </c>
      <c r="E1189" s="321"/>
      <c r="F1189" s="321"/>
      <c r="G1189" s="26" t="s">
        <v>174</v>
      </c>
    </row>
    <row r="1190" spans="1:7">
      <c r="A1190" s="321"/>
      <c r="B1190" s="19" t="s">
        <v>2019</v>
      </c>
      <c r="C1190" s="27"/>
      <c r="D1190" s="28"/>
      <c r="E1190" s="321"/>
      <c r="F1190" s="321"/>
      <c r="G1190" s="26" t="s">
        <v>3</v>
      </c>
    </row>
    <row r="1191" spans="1:7">
      <c r="A1191" s="307"/>
      <c r="B1191" s="19" t="s">
        <v>2020</v>
      </c>
      <c r="C1191" s="27"/>
      <c r="D1191" s="28"/>
      <c r="E1191" s="307"/>
      <c r="F1191" s="307"/>
      <c r="G1191" s="26" t="s">
        <v>3</v>
      </c>
    </row>
    <row r="1192" spans="1:7" ht="26.4" customHeight="1">
      <c r="A1192" s="306">
        <f>MAX(A$5:$A1191)+1</f>
        <v>410</v>
      </c>
      <c r="B1192" s="34" t="s">
        <v>2021</v>
      </c>
      <c r="C1192" s="27" t="s">
        <v>2022</v>
      </c>
      <c r="D1192" s="28"/>
      <c r="E1192" s="306" t="s">
        <v>160</v>
      </c>
      <c r="F1192" s="306" t="s">
        <v>129</v>
      </c>
      <c r="G1192" s="26" t="s">
        <v>162</v>
      </c>
    </row>
    <row r="1193" spans="1:7">
      <c r="A1193" s="307"/>
      <c r="B1193" s="31" t="s">
        <v>2023</v>
      </c>
      <c r="C1193" s="27"/>
      <c r="D1193" s="28" t="s">
        <v>2024</v>
      </c>
      <c r="E1193" s="307"/>
      <c r="F1193" s="307"/>
      <c r="G1193" s="26" t="s">
        <v>3</v>
      </c>
    </row>
    <row r="1194" spans="1:7" ht="26.4" customHeight="1">
      <c r="A1194" s="306">
        <f>MAX(A$5:$A1193)+1</f>
        <v>411</v>
      </c>
      <c r="B1194" s="34" t="s">
        <v>2025</v>
      </c>
      <c r="C1194" s="27" t="s">
        <v>2026</v>
      </c>
      <c r="D1194" s="28"/>
      <c r="E1194" s="306" t="s">
        <v>154</v>
      </c>
      <c r="F1194" s="306" t="s">
        <v>29</v>
      </c>
      <c r="G1194" s="26" t="s">
        <v>174</v>
      </c>
    </row>
    <row r="1195" spans="1:7">
      <c r="A1195" s="321"/>
      <c r="B1195" s="31" t="s">
        <v>2027</v>
      </c>
      <c r="C1195" s="27" t="s">
        <v>2028</v>
      </c>
      <c r="D1195" s="28"/>
      <c r="E1195" s="321"/>
      <c r="F1195" s="321"/>
      <c r="G1195" s="26" t="s">
        <v>162</v>
      </c>
    </row>
    <row r="1196" spans="1:7">
      <c r="A1196" s="321"/>
      <c r="B1196" s="31" t="s">
        <v>2029</v>
      </c>
      <c r="C1196" s="27"/>
      <c r="D1196" s="28"/>
      <c r="E1196" s="321"/>
      <c r="F1196" s="321"/>
      <c r="G1196" s="26" t="s">
        <v>3</v>
      </c>
    </row>
    <row r="1197" spans="1:7">
      <c r="A1197" s="307"/>
      <c r="B1197" s="31" t="s">
        <v>2030</v>
      </c>
      <c r="C1197" s="27"/>
      <c r="D1197" s="28"/>
      <c r="E1197" s="307"/>
      <c r="F1197" s="307"/>
      <c r="G1197" s="26" t="s">
        <v>3</v>
      </c>
    </row>
    <row r="1198" spans="1:7" ht="26.4">
      <c r="A1198" s="26">
        <f>MAX(A$5:$A1197)+1</f>
        <v>412</v>
      </c>
      <c r="B1198" s="32" t="s">
        <v>2031</v>
      </c>
      <c r="C1198" s="27" t="s">
        <v>2032</v>
      </c>
      <c r="D1198" s="28"/>
      <c r="E1198" s="157" t="s">
        <v>154</v>
      </c>
      <c r="F1198" s="157" t="s">
        <v>35</v>
      </c>
      <c r="G1198" s="26" t="s">
        <v>162</v>
      </c>
    </row>
    <row r="1199" spans="1:7" ht="26.4">
      <c r="A1199" s="26">
        <f>MAX(A$5:$A1198)+1</f>
        <v>413</v>
      </c>
      <c r="B1199" s="34" t="s">
        <v>2033</v>
      </c>
      <c r="C1199" s="27" t="s">
        <v>2034</v>
      </c>
      <c r="D1199" s="28"/>
      <c r="E1199" s="157" t="s">
        <v>156</v>
      </c>
      <c r="F1199" s="157" t="s">
        <v>58</v>
      </c>
      <c r="G1199" s="26" t="s">
        <v>162</v>
      </c>
    </row>
    <row r="1200" spans="1:7">
      <c r="A1200" s="324">
        <f>MAX(A$5:$A1199)+1</f>
        <v>414</v>
      </c>
      <c r="B1200" s="46" t="s">
        <v>2035</v>
      </c>
      <c r="C1200" s="47" t="s">
        <v>2036</v>
      </c>
      <c r="D1200" s="48"/>
      <c r="E1200" s="324" t="s">
        <v>160</v>
      </c>
      <c r="F1200" s="324" t="s">
        <v>132</v>
      </c>
      <c r="G1200" s="274" t="s">
        <v>3</v>
      </c>
    </row>
    <row r="1201" spans="1:7">
      <c r="A1201" s="325"/>
      <c r="B1201" s="51" t="s">
        <v>2037</v>
      </c>
      <c r="C1201" s="47" t="s">
        <v>2038</v>
      </c>
      <c r="D1201" s="48"/>
      <c r="E1201" s="325"/>
      <c r="F1201" s="325"/>
      <c r="G1201" s="274" t="s">
        <v>162</v>
      </c>
    </row>
    <row r="1202" spans="1:7">
      <c r="A1202" s="325"/>
      <c r="B1202" s="51" t="s">
        <v>2039</v>
      </c>
      <c r="C1202" s="47" t="s">
        <v>2040</v>
      </c>
      <c r="D1202" s="48"/>
      <c r="E1202" s="325"/>
      <c r="F1202" s="325"/>
      <c r="G1202" s="274" t="s">
        <v>174</v>
      </c>
    </row>
    <row r="1203" spans="1:7">
      <c r="A1203" s="326"/>
      <c r="B1203" s="51" t="s">
        <v>2041</v>
      </c>
      <c r="C1203" s="47" t="s">
        <v>2042</v>
      </c>
      <c r="D1203" s="48"/>
      <c r="E1203" s="326"/>
      <c r="F1203" s="326"/>
      <c r="G1203" s="274" t="s">
        <v>3</v>
      </c>
    </row>
    <row r="1204" spans="1:7" ht="26.4">
      <c r="A1204" s="26">
        <f>MAX(A$5:$A1203)+1</f>
        <v>415</v>
      </c>
      <c r="B1204" s="34" t="s">
        <v>2043</v>
      </c>
      <c r="C1204" s="27" t="s">
        <v>2044</v>
      </c>
      <c r="D1204" s="28"/>
      <c r="E1204" s="157" t="s">
        <v>156</v>
      </c>
      <c r="F1204" s="157" t="s">
        <v>57</v>
      </c>
      <c r="G1204" s="26" t="s">
        <v>162</v>
      </c>
    </row>
    <row r="1205" spans="1:7">
      <c r="A1205" s="26">
        <f>MAX(A$5:$A1204)+1</f>
        <v>416</v>
      </c>
      <c r="B1205" s="34" t="s">
        <v>2045</v>
      </c>
      <c r="C1205" s="27" t="s">
        <v>2046</v>
      </c>
      <c r="D1205" s="28"/>
      <c r="E1205" s="158" t="s">
        <v>160</v>
      </c>
      <c r="F1205" s="157" t="s">
        <v>127</v>
      </c>
      <c r="G1205" s="26" t="s">
        <v>162</v>
      </c>
    </row>
    <row r="1206" spans="1:7" ht="26.4" customHeight="1">
      <c r="A1206" s="306">
        <f>MAX(A$5:$A1205)+1</f>
        <v>417</v>
      </c>
      <c r="B1206" s="34" t="s">
        <v>2047</v>
      </c>
      <c r="C1206" s="27" t="s">
        <v>2048</v>
      </c>
      <c r="D1206" s="28"/>
      <c r="E1206" s="306" t="s">
        <v>156</v>
      </c>
      <c r="F1206" s="306" t="s">
        <v>50</v>
      </c>
      <c r="G1206" s="26" t="s">
        <v>20</v>
      </c>
    </row>
    <row r="1207" spans="1:7">
      <c r="A1207" s="321"/>
      <c r="B1207" s="31" t="s">
        <v>2049</v>
      </c>
      <c r="C1207" s="27" t="s">
        <v>2050</v>
      </c>
      <c r="D1207" s="28"/>
      <c r="E1207" s="321"/>
      <c r="F1207" s="321"/>
      <c r="G1207" s="26" t="s">
        <v>162</v>
      </c>
    </row>
    <row r="1208" spans="1:7">
      <c r="A1208" s="321"/>
      <c r="B1208" s="31" t="s">
        <v>2051</v>
      </c>
      <c r="C1208" s="27" t="s">
        <v>2052</v>
      </c>
      <c r="D1208" s="28"/>
      <c r="E1208" s="321"/>
      <c r="F1208" s="321"/>
      <c r="G1208" s="26" t="s">
        <v>174</v>
      </c>
    </row>
    <row r="1209" spans="1:7">
      <c r="A1209" s="321"/>
      <c r="B1209" s="31" t="s">
        <v>2053</v>
      </c>
      <c r="C1209" s="27" t="s">
        <v>2054</v>
      </c>
      <c r="D1209" s="28"/>
      <c r="E1209" s="321"/>
      <c r="F1209" s="321"/>
      <c r="G1209" s="26" t="s">
        <v>176</v>
      </c>
    </row>
    <row r="1210" spans="1:7">
      <c r="A1210" s="321"/>
      <c r="B1210" s="31" t="s">
        <v>1359</v>
      </c>
      <c r="C1210" s="27" t="s">
        <v>1360</v>
      </c>
      <c r="D1210" s="28"/>
      <c r="E1210" s="321"/>
      <c r="F1210" s="321"/>
      <c r="G1210" s="26" t="s">
        <v>3</v>
      </c>
    </row>
    <row r="1211" spans="1:7">
      <c r="A1211" s="307"/>
      <c r="B1211" s="31" t="s">
        <v>1357</v>
      </c>
      <c r="C1211" s="27" t="s">
        <v>1358</v>
      </c>
      <c r="D1211" s="28"/>
      <c r="E1211" s="307"/>
      <c r="F1211" s="307"/>
      <c r="G1211" s="26" t="s">
        <v>3</v>
      </c>
    </row>
    <row r="1212" spans="1:7" ht="26.4" customHeight="1">
      <c r="A1212" s="306">
        <f>MAX(A$5:$A1211)+1</f>
        <v>418</v>
      </c>
      <c r="B1212" s="34" t="s">
        <v>2055</v>
      </c>
      <c r="C1212" s="27" t="s">
        <v>2056</v>
      </c>
      <c r="D1212" s="28"/>
      <c r="E1212" s="306" t="s">
        <v>154</v>
      </c>
      <c r="F1212" s="306" t="s">
        <v>41</v>
      </c>
      <c r="G1212" s="26" t="s">
        <v>174</v>
      </c>
    </row>
    <row r="1213" spans="1:7">
      <c r="A1213" s="321"/>
      <c r="B1213" s="31" t="s">
        <v>918</v>
      </c>
      <c r="C1213" s="27" t="s">
        <v>2057</v>
      </c>
      <c r="D1213" s="28"/>
      <c r="E1213" s="321"/>
      <c r="F1213" s="321"/>
      <c r="G1213" s="26" t="s">
        <v>162</v>
      </c>
    </row>
    <row r="1214" spans="1:7">
      <c r="A1214" s="321"/>
      <c r="B1214" s="31" t="s">
        <v>2058</v>
      </c>
      <c r="C1214" s="27"/>
      <c r="D1214" s="28"/>
      <c r="E1214" s="321"/>
      <c r="F1214" s="321"/>
      <c r="G1214" s="26" t="s">
        <v>3</v>
      </c>
    </row>
    <row r="1215" spans="1:7">
      <c r="A1215" s="307"/>
      <c r="B1215" s="31" t="s">
        <v>2059</v>
      </c>
      <c r="C1215" s="27"/>
      <c r="D1215" s="28"/>
      <c r="E1215" s="307"/>
      <c r="F1215" s="307"/>
      <c r="G1215" s="26" t="s">
        <v>3</v>
      </c>
    </row>
    <row r="1216" spans="1:7" ht="26.4">
      <c r="A1216" s="26">
        <f>MAX(A$5:$A1215)+1</f>
        <v>419</v>
      </c>
      <c r="B1216" s="34" t="s">
        <v>2060</v>
      </c>
      <c r="C1216" s="27" t="s">
        <v>2061</v>
      </c>
      <c r="D1216" s="28"/>
      <c r="E1216" s="157" t="s">
        <v>154</v>
      </c>
      <c r="F1216" s="157" t="s">
        <v>31</v>
      </c>
      <c r="G1216" s="26" t="s">
        <v>162</v>
      </c>
    </row>
    <row r="1217" spans="1:7">
      <c r="A1217" s="324">
        <f>MAX(A$5:$A1216)+1</f>
        <v>420</v>
      </c>
      <c r="B1217" s="52" t="s">
        <v>2062</v>
      </c>
      <c r="C1217" s="47" t="s">
        <v>2063</v>
      </c>
      <c r="D1217" s="48"/>
      <c r="E1217" s="324" t="s">
        <v>158</v>
      </c>
      <c r="F1217" s="324" t="s">
        <v>88</v>
      </c>
      <c r="G1217" s="274" t="s">
        <v>162</v>
      </c>
    </row>
    <row r="1218" spans="1:7">
      <c r="A1218" s="326"/>
      <c r="B1218" s="274" t="s">
        <v>2064</v>
      </c>
      <c r="C1218" s="47"/>
      <c r="D1218" s="48"/>
      <c r="E1218" s="326"/>
      <c r="F1218" s="326"/>
      <c r="G1218" s="274" t="s">
        <v>3</v>
      </c>
    </row>
    <row r="1219" spans="1:7" ht="26.4">
      <c r="A1219" s="26">
        <f>MAX(A$5:$A1218)+1</f>
        <v>421</v>
      </c>
      <c r="B1219" s="37" t="s">
        <v>2065</v>
      </c>
      <c r="C1219" s="27" t="s">
        <v>2066</v>
      </c>
      <c r="D1219" s="28"/>
      <c r="E1219" s="157" t="s">
        <v>157</v>
      </c>
      <c r="F1219" s="157" t="s">
        <v>61</v>
      </c>
      <c r="G1219" s="26" t="s">
        <v>162</v>
      </c>
    </row>
    <row r="1220" spans="1:7">
      <c r="A1220" s="324">
        <f>MAX(A$5:$A1219)+1</f>
        <v>422</v>
      </c>
      <c r="B1220" s="52" t="s">
        <v>2067</v>
      </c>
      <c r="C1220" s="47"/>
      <c r="D1220" s="48" t="s">
        <v>2068</v>
      </c>
      <c r="E1220" s="324" t="s">
        <v>159</v>
      </c>
      <c r="F1220" s="324" t="s">
        <v>124</v>
      </c>
      <c r="G1220" s="274" t="s">
        <v>162</v>
      </c>
    </row>
    <row r="1221" spans="1:7">
      <c r="A1221" s="326"/>
      <c r="B1221" s="274" t="s">
        <v>1943</v>
      </c>
      <c r="C1221" s="47"/>
      <c r="D1221" s="48"/>
      <c r="E1221" s="326"/>
      <c r="F1221" s="326"/>
      <c r="G1221" s="274" t="s">
        <v>3</v>
      </c>
    </row>
    <row r="1222" spans="1:7" ht="13.2" customHeight="1">
      <c r="A1222" s="306">
        <f>MAX(A$5:$A1221)+1</f>
        <v>423</v>
      </c>
      <c r="B1222" s="34" t="s">
        <v>2069</v>
      </c>
      <c r="C1222" s="27" t="s">
        <v>2070</v>
      </c>
      <c r="D1222" s="28"/>
      <c r="E1222" s="306" t="s">
        <v>154</v>
      </c>
      <c r="F1222" s="306" t="s">
        <v>35</v>
      </c>
      <c r="G1222" s="26" t="s">
        <v>162</v>
      </c>
    </row>
    <row r="1223" spans="1:7">
      <c r="A1223" s="321"/>
      <c r="B1223" s="31" t="s">
        <v>2071</v>
      </c>
      <c r="C1223" s="27" t="s">
        <v>2072</v>
      </c>
      <c r="D1223" s="28"/>
      <c r="E1223" s="321"/>
      <c r="F1223" s="321"/>
      <c r="G1223" s="26" t="s">
        <v>174</v>
      </c>
    </row>
    <row r="1224" spans="1:7">
      <c r="A1224" s="321"/>
      <c r="B1224" s="31" t="s">
        <v>2073</v>
      </c>
      <c r="C1224" s="27"/>
      <c r="D1224" s="28"/>
      <c r="E1224" s="321"/>
      <c r="F1224" s="321"/>
      <c r="G1224" s="26" t="s">
        <v>3</v>
      </c>
    </row>
    <row r="1225" spans="1:7">
      <c r="A1225" s="307"/>
      <c r="B1225" s="31" t="s">
        <v>2074</v>
      </c>
      <c r="C1225" s="27"/>
      <c r="D1225" s="28"/>
      <c r="E1225" s="307"/>
      <c r="F1225" s="307"/>
      <c r="G1225" s="26" t="s">
        <v>3</v>
      </c>
    </row>
    <row r="1226" spans="1:7" ht="26.4">
      <c r="A1226" s="274">
        <f>MAX(A$5:$A1225)+1</f>
        <v>424</v>
      </c>
      <c r="B1226" s="46" t="s">
        <v>2075</v>
      </c>
      <c r="C1226" s="47" t="s">
        <v>2076</v>
      </c>
      <c r="D1226" s="48"/>
      <c r="E1226" s="274" t="s">
        <v>154</v>
      </c>
      <c r="F1226" s="275" t="s">
        <v>35</v>
      </c>
      <c r="G1226" s="274" t="s">
        <v>162</v>
      </c>
    </row>
    <row r="1227" spans="1:7" ht="26.4" customHeight="1">
      <c r="A1227" s="306">
        <f>MAX(A$5:$A1226)+1</f>
        <v>425</v>
      </c>
      <c r="B1227" s="34" t="s">
        <v>2077</v>
      </c>
      <c r="C1227" s="27" t="s">
        <v>2078</v>
      </c>
      <c r="D1227" s="28"/>
      <c r="E1227" s="306" t="s">
        <v>160</v>
      </c>
      <c r="F1227" s="306" t="s">
        <v>135</v>
      </c>
      <c r="G1227" s="26" t="s">
        <v>162</v>
      </c>
    </row>
    <row r="1228" spans="1:7">
      <c r="A1228" s="321"/>
      <c r="B1228" s="31" t="s">
        <v>2079</v>
      </c>
      <c r="C1228" s="27" t="s">
        <v>2080</v>
      </c>
      <c r="D1228" s="28"/>
      <c r="E1228" s="321"/>
      <c r="F1228" s="321"/>
      <c r="G1228" s="26" t="s">
        <v>174</v>
      </c>
    </row>
    <row r="1229" spans="1:7">
      <c r="A1229" s="321"/>
      <c r="B1229" s="31" t="s">
        <v>2081</v>
      </c>
      <c r="C1229" s="27"/>
      <c r="D1229" s="28"/>
      <c r="E1229" s="321"/>
      <c r="F1229" s="321"/>
      <c r="G1229" s="26" t="s">
        <v>3</v>
      </c>
    </row>
    <row r="1230" spans="1:7">
      <c r="A1230" s="307"/>
      <c r="B1230" s="31" t="s">
        <v>2082</v>
      </c>
      <c r="C1230" s="27"/>
      <c r="D1230" s="28"/>
      <c r="E1230" s="307"/>
      <c r="F1230" s="307"/>
      <c r="G1230" s="26" t="s">
        <v>3</v>
      </c>
    </row>
    <row r="1231" spans="1:7" ht="26.4" customHeight="1">
      <c r="A1231" s="306">
        <f>MAX(A$5:$A1230)+1</f>
        <v>426</v>
      </c>
      <c r="B1231" s="34" t="s">
        <v>2083</v>
      </c>
      <c r="C1231" s="27" t="s">
        <v>2084</v>
      </c>
      <c r="D1231" s="28"/>
      <c r="E1231" s="306" t="s">
        <v>160</v>
      </c>
      <c r="F1231" s="306" t="s">
        <v>136</v>
      </c>
      <c r="G1231" s="26" t="s">
        <v>162</v>
      </c>
    </row>
    <row r="1232" spans="1:7">
      <c r="A1232" s="307"/>
      <c r="B1232" s="31" t="s">
        <v>2085</v>
      </c>
      <c r="C1232" s="27" t="s">
        <v>2086</v>
      </c>
      <c r="D1232" s="28"/>
      <c r="E1232" s="307"/>
      <c r="F1232" s="307"/>
      <c r="G1232" s="26" t="s">
        <v>174</v>
      </c>
    </row>
    <row r="1233" spans="1:7" ht="26.4" customHeight="1">
      <c r="A1233" s="306">
        <f>MAX(A$5:$A1232)+1</f>
        <v>427</v>
      </c>
      <c r="B1233" s="37" t="s">
        <v>2087</v>
      </c>
      <c r="C1233" s="27" t="s">
        <v>2088</v>
      </c>
      <c r="D1233" s="28"/>
      <c r="E1233" s="306" t="s">
        <v>154</v>
      </c>
      <c r="F1233" s="306" t="s">
        <v>35</v>
      </c>
      <c r="G1233" s="26" t="s">
        <v>162</v>
      </c>
    </row>
    <row r="1234" spans="1:7">
      <c r="A1234" s="321"/>
      <c r="B1234" s="26" t="s">
        <v>2089</v>
      </c>
      <c r="C1234" s="27"/>
      <c r="D1234" s="28"/>
      <c r="E1234" s="321"/>
      <c r="F1234" s="321"/>
      <c r="G1234" s="26" t="s">
        <v>3</v>
      </c>
    </row>
    <row r="1235" spans="1:7">
      <c r="A1235" s="321"/>
      <c r="B1235" s="26" t="s">
        <v>2090</v>
      </c>
      <c r="C1235" s="27"/>
      <c r="D1235" s="28"/>
      <c r="E1235" s="321"/>
      <c r="F1235" s="321"/>
      <c r="G1235" s="26" t="s">
        <v>3</v>
      </c>
    </row>
    <row r="1236" spans="1:7">
      <c r="A1236" s="307"/>
      <c r="B1236" s="26" t="s">
        <v>2091</v>
      </c>
      <c r="C1236" s="27"/>
      <c r="D1236" s="28"/>
      <c r="E1236" s="307"/>
      <c r="F1236" s="307"/>
      <c r="G1236" s="26" t="s">
        <v>3</v>
      </c>
    </row>
    <row r="1237" spans="1:7" ht="13.2" customHeight="1">
      <c r="A1237" s="306">
        <f>MAX(A$5:$A1236)+1</f>
        <v>428</v>
      </c>
      <c r="B1237" s="31" t="s">
        <v>2092</v>
      </c>
      <c r="C1237" s="27" t="s">
        <v>2093</v>
      </c>
      <c r="D1237" s="28"/>
      <c r="E1237" s="306" t="s">
        <v>154</v>
      </c>
      <c r="F1237" s="306" t="s">
        <v>36</v>
      </c>
      <c r="G1237" s="26" t="s">
        <v>162</v>
      </c>
    </row>
    <row r="1238" spans="1:7">
      <c r="A1238" s="321"/>
      <c r="B1238" s="34" t="s">
        <v>1106</v>
      </c>
      <c r="C1238" s="27" t="s">
        <v>2094</v>
      </c>
      <c r="D1238" s="28"/>
      <c r="E1238" s="321"/>
      <c r="F1238" s="321"/>
      <c r="G1238" s="26" t="s">
        <v>174</v>
      </c>
    </row>
    <row r="1239" spans="1:7">
      <c r="A1239" s="321"/>
      <c r="B1239" s="31" t="s">
        <v>2095</v>
      </c>
      <c r="C1239" s="27"/>
      <c r="D1239" s="28"/>
      <c r="E1239" s="321"/>
      <c r="F1239" s="321"/>
      <c r="G1239" s="26" t="s">
        <v>3</v>
      </c>
    </row>
    <row r="1240" spans="1:7">
      <c r="A1240" s="307"/>
      <c r="B1240" s="31" t="s">
        <v>2096</v>
      </c>
      <c r="C1240" s="27"/>
      <c r="D1240" s="28"/>
      <c r="E1240" s="307"/>
      <c r="F1240" s="307"/>
      <c r="G1240" s="26" t="s">
        <v>3</v>
      </c>
    </row>
    <row r="1241" spans="1:7" ht="39.6" customHeight="1">
      <c r="A1241" s="306">
        <f>MAX(A$5:$A1240)+1</f>
        <v>429</v>
      </c>
      <c r="B1241" s="33" t="s">
        <v>2097</v>
      </c>
      <c r="C1241" s="27" t="s">
        <v>2098</v>
      </c>
      <c r="D1241" s="28"/>
      <c r="E1241" s="306" t="s">
        <v>159</v>
      </c>
      <c r="F1241" s="306" t="s">
        <v>116</v>
      </c>
      <c r="G1241" s="26" t="s">
        <v>162</v>
      </c>
    </row>
    <row r="1242" spans="1:7">
      <c r="A1242" s="321"/>
      <c r="B1242" s="24" t="s">
        <v>2099</v>
      </c>
      <c r="C1242" s="27" t="s">
        <v>2100</v>
      </c>
      <c r="D1242" s="28"/>
      <c r="E1242" s="321"/>
      <c r="F1242" s="321"/>
      <c r="G1242" s="26" t="s">
        <v>174</v>
      </c>
    </row>
    <row r="1243" spans="1:7">
      <c r="A1243" s="321"/>
      <c r="B1243" s="24" t="s">
        <v>2101</v>
      </c>
      <c r="C1243" s="27"/>
      <c r="D1243" s="28"/>
      <c r="E1243" s="321"/>
      <c r="F1243" s="321"/>
      <c r="G1243" s="26" t="s">
        <v>3</v>
      </c>
    </row>
    <row r="1244" spans="1:7">
      <c r="A1244" s="307"/>
      <c r="B1244" s="24" t="s">
        <v>2102</v>
      </c>
      <c r="C1244" s="27"/>
      <c r="D1244" s="28"/>
      <c r="E1244" s="307"/>
      <c r="F1244" s="307"/>
      <c r="G1244" s="26" t="s">
        <v>3</v>
      </c>
    </row>
    <row r="1245" spans="1:7" ht="26.4">
      <c r="A1245" s="26">
        <f>MAX(A$5:$A1244)+1</f>
        <v>430</v>
      </c>
      <c r="B1245" s="32" t="s">
        <v>2103</v>
      </c>
      <c r="C1245" s="27" t="s">
        <v>2104</v>
      </c>
      <c r="D1245" s="28"/>
      <c r="E1245" s="157" t="s">
        <v>154</v>
      </c>
      <c r="F1245" s="157" t="s">
        <v>3513</v>
      </c>
      <c r="G1245" s="26" t="s">
        <v>162</v>
      </c>
    </row>
    <row r="1246" spans="1:7" ht="26.4">
      <c r="A1246" s="26">
        <f>MAX(A$5:$A1245)+1</f>
        <v>431</v>
      </c>
      <c r="B1246" s="32" t="s">
        <v>2105</v>
      </c>
      <c r="C1246" s="27"/>
      <c r="D1246" s="28" t="s">
        <v>2106</v>
      </c>
      <c r="E1246" s="157" t="s">
        <v>154</v>
      </c>
      <c r="F1246" s="157" t="s">
        <v>37</v>
      </c>
      <c r="G1246" s="26" t="s">
        <v>162</v>
      </c>
    </row>
    <row r="1247" spans="1:7" ht="26.4" customHeight="1">
      <c r="A1247" s="306">
        <f>MAX(A$5:$A1246)+1</f>
        <v>432</v>
      </c>
      <c r="B1247" s="34" t="s">
        <v>2107</v>
      </c>
      <c r="C1247" s="27" t="s">
        <v>2108</v>
      </c>
      <c r="D1247" s="28"/>
      <c r="E1247" s="306" t="s">
        <v>156</v>
      </c>
      <c r="F1247" s="306" t="s">
        <v>50</v>
      </c>
      <c r="G1247" s="26" t="s">
        <v>162</v>
      </c>
    </row>
    <row r="1248" spans="1:7">
      <c r="A1248" s="321"/>
      <c r="B1248" s="31" t="s">
        <v>2109</v>
      </c>
      <c r="C1248" s="27" t="s">
        <v>2110</v>
      </c>
      <c r="D1248" s="28"/>
      <c r="E1248" s="321"/>
      <c r="F1248" s="321"/>
      <c r="G1248" s="26" t="s">
        <v>174</v>
      </c>
    </row>
    <row r="1249" spans="1:7">
      <c r="A1249" s="321"/>
      <c r="B1249" s="31" t="s">
        <v>1437</v>
      </c>
      <c r="C1249" s="27"/>
      <c r="D1249" s="28"/>
      <c r="E1249" s="321"/>
      <c r="F1249" s="321"/>
      <c r="G1249" s="26" t="s">
        <v>3</v>
      </c>
    </row>
    <row r="1250" spans="1:7">
      <c r="A1250" s="307"/>
      <c r="B1250" s="31" t="s">
        <v>2111</v>
      </c>
      <c r="C1250" s="27"/>
      <c r="D1250" s="28"/>
      <c r="E1250" s="307"/>
      <c r="F1250" s="307"/>
      <c r="G1250" s="26" t="s">
        <v>3</v>
      </c>
    </row>
    <row r="1251" spans="1:7" ht="39.6" customHeight="1">
      <c r="A1251" s="306">
        <f>MAX(A$5:$A1250)+1</f>
        <v>433</v>
      </c>
      <c r="B1251" s="34" t="s">
        <v>2112</v>
      </c>
      <c r="C1251" s="27" t="s">
        <v>2113</v>
      </c>
      <c r="D1251" s="28"/>
      <c r="E1251" s="306" t="s">
        <v>156</v>
      </c>
      <c r="F1251" s="306" t="s">
        <v>49</v>
      </c>
      <c r="G1251" s="26" t="s">
        <v>162</v>
      </c>
    </row>
    <row r="1252" spans="1:7">
      <c r="A1252" s="321"/>
      <c r="B1252" s="31" t="s">
        <v>2114</v>
      </c>
      <c r="C1252" s="27" t="s">
        <v>2115</v>
      </c>
      <c r="D1252" s="28"/>
      <c r="E1252" s="321"/>
      <c r="F1252" s="321"/>
      <c r="G1252" s="26" t="s">
        <v>174</v>
      </c>
    </row>
    <row r="1253" spans="1:7">
      <c r="A1253" s="307"/>
      <c r="B1253" s="31" t="s">
        <v>2116</v>
      </c>
      <c r="C1253" s="27"/>
      <c r="D1253" s="28"/>
      <c r="E1253" s="307"/>
      <c r="F1253" s="307"/>
      <c r="G1253" s="26" t="s">
        <v>3</v>
      </c>
    </row>
    <row r="1254" spans="1:7" ht="26.4" customHeight="1">
      <c r="A1254" s="306">
        <f>MAX(A$5:$A1253)+1</f>
        <v>434</v>
      </c>
      <c r="B1254" s="34" t="s">
        <v>432</v>
      </c>
      <c r="C1254" s="27" t="s">
        <v>2117</v>
      </c>
      <c r="D1254" s="28"/>
      <c r="E1254" s="306" t="s">
        <v>154</v>
      </c>
      <c r="F1254" s="306" t="s">
        <v>37</v>
      </c>
      <c r="G1254" s="26" t="s">
        <v>162</v>
      </c>
    </row>
    <row r="1255" spans="1:7">
      <c r="A1255" s="321"/>
      <c r="B1255" s="31" t="s">
        <v>2118</v>
      </c>
      <c r="C1255" s="27"/>
      <c r="D1255" s="28"/>
      <c r="E1255" s="321"/>
      <c r="F1255" s="321"/>
      <c r="G1255" s="26" t="s">
        <v>174</v>
      </c>
    </row>
    <row r="1256" spans="1:7">
      <c r="A1256" s="307"/>
      <c r="B1256" s="31" t="s">
        <v>2119</v>
      </c>
      <c r="C1256" s="27"/>
      <c r="D1256" s="28"/>
      <c r="E1256" s="307"/>
      <c r="F1256" s="307"/>
      <c r="G1256" s="26" t="s">
        <v>3</v>
      </c>
    </row>
    <row r="1257" spans="1:7">
      <c r="A1257" s="26">
        <f>MAX(A$5:$A1256)+1</f>
        <v>435</v>
      </c>
      <c r="B1257" s="34" t="s">
        <v>1597</v>
      </c>
      <c r="C1257" s="27"/>
      <c r="D1257" s="28"/>
      <c r="E1257" s="157" t="s">
        <v>157</v>
      </c>
      <c r="F1257" s="157" t="s">
        <v>79</v>
      </c>
      <c r="G1257" s="26" t="s">
        <v>162</v>
      </c>
    </row>
    <row r="1258" spans="1:7" ht="26.4">
      <c r="A1258" s="274">
        <f>MAX(A$5:$A1257)+1</f>
        <v>436</v>
      </c>
      <c r="B1258" s="52" t="s">
        <v>2120</v>
      </c>
      <c r="C1258" s="47" t="s">
        <v>2121</v>
      </c>
      <c r="D1258" s="48"/>
      <c r="E1258" s="274" t="s">
        <v>157</v>
      </c>
      <c r="F1258" s="274" t="s">
        <v>61</v>
      </c>
      <c r="G1258" s="274" t="s">
        <v>162</v>
      </c>
    </row>
    <row r="1259" spans="1:7" ht="39.6" customHeight="1">
      <c r="A1259" s="306">
        <f>MAX(A$5:$A1258)+1</f>
        <v>437</v>
      </c>
      <c r="B1259" s="34" t="s">
        <v>427</v>
      </c>
      <c r="C1259" s="27"/>
      <c r="D1259" s="28"/>
      <c r="E1259" s="306" t="s">
        <v>154</v>
      </c>
      <c r="F1259" s="306" t="s">
        <v>37</v>
      </c>
      <c r="G1259" s="26" t="s">
        <v>162</v>
      </c>
    </row>
    <row r="1260" spans="1:7">
      <c r="A1260" s="321"/>
      <c r="B1260" s="31" t="s">
        <v>2122</v>
      </c>
      <c r="C1260" s="27"/>
      <c r="D1260" s="28"/>
      <c r="E1260" s="321"/>
      <c r="F1260" s="321"/>
      <c r="G1260" s="26" t="s">
        <v>174</v>
      </c>
    </row>
    <row r="1261" spans="1:7">
      <c r="A1261" s="321"/>
      <c r="B1261" s="31" t="s">
        <v>2123</v>
      </c>
      <c r="C1261" s="27"/>
      <c r="D1261" s="28"/>
      <c r="E1261" s="321"/>
      <c r="F1261" s="321"/>
      <c r="G1261" s="26" t="s">
        <v>3</v>
      </c>
    </row>
    <row r="1262" spans="1:7">
      <c r="A1262" s="307"/>
      <c r="B1262" s="31" t="s">
        <v>2124</v>
      </c>
      <c r="C1262" s="27"/>
      <c r="D1262" s="28"/>
      <c r="E1262" s="307"/>
      <c r="F1262" s="307"/>
      <c r="G1262" s="26" t="s">
        <v>3</v>
      </c>
    </row>
    <row r="1263" spans="1:7" ht="26.4">
      <c r="A1263" s="26">
        <f>MAX(A$5:$A1262)+1</f>
        <v>438</v>
      </c>
      <c r="B1263" s="34" t="s">
        <v>2125</v>
      </c>
      <c r="C1263" s="27"/>
      <c r="D1263" s="28"/>
      <c r="E1263" s="157" t="s">
        <v>154</v>
      </c>
      <c r="F1263" s="157" t="s">
        <v>33</v>
      </c>
      <c r="G1263" s="26" t="s">
        <v>162</v>
      </c>
    </row>
    <row r="1264" spans="1:7" ht="13.2" customHeight="1">
      <c r="A1264" s="306">
        <f>MAX(A$5:$A1263)+1</f>
        <v>439</v>
      </c>
      <c r="B1264" s="31" t="s">
        <v>1341</v>
      </c>
      <c r="C1264" s="27" t="s">
        <v>2126</v>
      </c>
      <c r="D1264" s="28"/>
      <c r="E1264" s="306" t="s">
        <v>154</v>
      </c>
      <c r="F1264" s="306" t="s">
        <v>40</v>
      </c>
      <c r="G1264" s="26" t="s">
        <v>162</v>
      </c>
    </row>
    <row r="1265" spans="1:7">
      <c r="A1265" s="321"/>
      <c r="B1265" s="34" t="s">
        <v>2127</v>
      </c>
      <c r="C1265" s="27" t="s">
        <v>2128</v>
      </c>
      <c r="D1265" s="28"/>
      <c r="E1265" s="321"/>
      <c r="F1265" s="321"/>
      <c r="G1265" s="26" t="s">
        <v>174</v>
      </c>
    </row>
    <row r="1266" spans="1:7">
      <c r="A1266" s="321"/>
      <c r="B1266" s="31" t="s">
        <v>2129</v>
      </c>
      <c r="C1266" s="27"/>
      <c r="D1266" s="28"/>
      <c r="E1266" s="321"/>
      <c r="F1266" s="321"/>
      <c r="G1266" s="26" t="s">
        <v>3</v>
      </c>
    </row>
    <row r="1267" spans="1:7">
      <c r="A1267" s="307"/>
      <c r="B1267" s="31" t="s">
        <v>1001</v>
      </c>
      <c r="C1267" s="27"/>
      <c r="D1267" s="28"/>
      <c r="E1267" s="307"/>
      <c r="F1267" s="307"/>
      <c r="G1267" s="26" t="s">
        <v>3</v>
      </c>
    </row>
    <row r="1268" spans="1:7" ht="26.4">
      <c r="A1268" s="26">
        <f>MAX(A$5:$A1267)+1</f>
        <v>440</v>
      </c>
      <c r="B1268" s="34" t="s">
        <v>2130</v>
      </c>
      <c r="C1268" s="27" t="s">
        <v>2131</v>
      </c>
      <c r="D1268" s="28"/>
      <c r="E1268" s="157" t="s">
        <v>157</v>
      </c>
      <c r="F1268" s="157" t="s">
        <v>61</v>
      </c>
      <c r="G1268" s="26" t="s">
        <v>162</v>
      </c>
    </row>
    <row r="1269" spans="1:7" ht="26.4">
      <c r="A1269" s="26">
        <f>MAX(A$5:$A1268)+1</f>
        <v>441</v>
      </c>
      <c r="B1269" s="34" t="s">
        <v>2132</v>
      </c>
      <c r="C1269" s="27" t="s">
        <v>2133</v>
      </c>
      <c r="D1269" s="28"/>
      <c r="E1269" s="157" t="s">
        <v>154</v>
      </c>
      <c r="F1269" s="157" t="s">
        <v>31</v>
      </c>
      <c r="G1269" s="26" t="s">
        <v>162</v>
      </c>
    </row>
    <row r="1270" spans="1:7" ht="26.4">
      <c r="A1270" s="274">
        <f>MAX(A$5:$A1269)+1</f>
        <v>442</v>
      </c>
      <c r="B1270" s="46" t="s">
        <v>2134</v>
      </c>
      <c r="C1270" s="47" t="s">
        <v>2135</v>
      </c>
      <c r="D1270" s="48"/>
      <c r="E1270" s="274" t="s">
        <v>154</v>
      </c>
      <c r="F1270" s="274" t="s">
        <v>31</v>
      </c>
      <c r="G1270" s="274" t="s">
        <v>162</v>
      </c>
    </row>
    <row r="1271" spans="1:7" ht="13.2" customHeight="1">
      <c r="A1271" s="324">
        <f>MAX(A$5:$A1270)+1</f>
        <v>443</v>
      </c>
      <c r="B1271" s="46" t="s">
        <v>2136</v>
      </c>
      <c r="C1271" s="47" t="s">
        <v>2137</v>
      </c>
      <c r="D1271" s="48"/>
      <c r="E1271" s="324" t="s">
        <v>154</v>
      </c>
      <c r="F1271" s="324" t="s">
        <v>35</v>
      </c>
      <c r="G1271" s="274" t="s">
        <v>162</v>
      </c>
    </row>
    <row r="1272" spans="1:7">
      <c r="A1272" s="325"/>
      <c r="B1272" s="51" t="s">
        <v>2138</v>
      </c>
      <c r="C1272" s="47" t="s">
        <v>2139</v>
      </c>
      <c r="D1272" s="48"/>
      <c r="E1272" s="325"/>
      <c r="F1272" s="325"/>
      <c r="G1272" s="274" t="s">
        <v>3</v>
      </c>
    </row>
    <row r="1273" spans="1:7">
      <c r="A1273" s="326"/>
      <c r="B1273" s="51" t="s">
        <v>2140</v>
      </c>
      <c r="C1273" s="47"/>
      <c r="D1273" s="48"/>
      <c r="E1273" s="326"/>
      <c r="F1273" s="326"/>
      <c r="G1273" s="274" t="s">
        <v>3</v>
      </c>
    </row>
    <row r="1274" spans="1:7" ht="13.2" customHeight="1">
      <c r="A1274" s="306">
        <f>MAX(A$5:$A1273)+1</f>
        <v>444</v>
      </c>
      <c r="B1274" s="19" t="s">
        <v>2141</v>
      </c>
      <c r="C1274" s="27" t="s">
        <v>2142</v>
      </c>
      <c r="D1274" s="28" t="s">
        <v>2143</v>
      </c>
      <c r="E1274" s="306" t="s">
        <v>154</v>
      </c>
      <c r="F1274" s="306" t="s">
        <v>33</v>
      </c>
      <c r="G1274" s="26" t="s">
        <v>162</v>
      </c>
    </row>
    <row r="1275" spans="1:7">
      <c r="A1275" s="321"/>
      <c r="B1275" s="32" t="s">
        <v>2144</v>
      </c>
      <c r="C1275" s="27" t="s">
        <v>2145</v>
      </c>
      <c r="D1275" s="28" t="s">
        <v>2146</v>
      </c>
      <c r="E1275" s="321"/>
      <c r="F1275" s="321"/>
      <c r="G1275" s="26" t="s">
        <v>174</v>
      </c>
    </row>
    <row r="1276" spans="1:7">
      <c r="A1276" s="307"/>
      <c r="B1276" s="19" t="s">
        <v>2147</v>
      </c>
      <c r="C1276" s="27"/>
      <c r="D1276" s="28" t="s">
        <v>2148</v>
      </c>
      <c r="E1276" s="307"/>
      <c r="F1276" s="307"/>
      <c r="G1276" s="26" t="s">
        <v>3</v>
      </c>
    </row>
    <row r="1277" spans="1:7" ht="13.2" customHeight="1">
      <c r="A1277" s="306">
        <f>MAX(A$5:$A1276)+1</f>
        <v>445</v>
      </c>
      <c r="B1277" s="34" t="s">
        <v>2149</v>
      </c>
      <c r="C1277" s="27" t="s">
        <v>2150</v>
      </c>
      <c r="D1277" s="28" t="s">
        <v>2151</v>
      </c>
      <c r="E1277" s="306" t="s">
        <v>154</v>
      </c>
      <c r="F1277" s="306" t="s">
        <v>35</v>
      </c>
      <c r="G1277" s="26" t="s">
        <v>162</v>
      </c>
    </row>
    <row r="1278" spans="1:7">
      <c r="A1278" s="321"/>
      <c r="B1278" s="31" t="s">
        <v>2152</v>
      </c>
      <c r="C1278" s="27" t="s">
        <v>2153</v>
      </c>
      <c r="D1278" s="28" t="s">
        <v>2154</v>
      </c>
      <c r="E1278" s="321"/>
      <c r="F1278" s="321"/>
      <c r="G1278" s="26" t="s">
        <v>176</v>
      </c>
    </row>
    <row r="1279" spans="1:7">
      <c r="A1279" s="321"/>
      <c r="B1279" s="31" t="s">
        <v>2155</v>
      </c>
      <c r="C1279" s="27" t="s">
        <v>2156</v>
      </c>
      <c r="D1279" s="28" t="s">
        <v>2157</v>
      </c>
      <c r="E1279" s="321"/>
      <c r="F1279" s="321"/>
      <c r="G1279" s="26" t="s">
        <v>174</v>
      </c>
    </row>
    <row r="1280" spans="1:7">
      <c r="A1280" s="321"/>
      <c r="B1280" s="31" t="s">
        <v>2158</v>
      </c>
      <c r="C1280" s="27" t="s">
        <v>2159</v>
      </c>
      <c r="D1280" s="28"/>
      <c r="E1280" s="321"/>
      <c r="F1280" s="321"/>
      <c r="G1280" s="26" t="s">
        <v>3</v>
      </c>
    </row>
    <row r="1281" spans="1:7">
      <c r="A1281" s="321"/>
      <c r="B1281" s="31" t="s">
        <v>2160</v>
      </c>
      <c r="C1281" s="27"/>
      <c r="D1281" s="28"/>
      <c r="E1281" s="321"/>
      <c r="F1281" s="321"/>
      <c r="G1281" s="26" t="s">
        <v>3</v>
      </c>
    </row>
    <row r="1282" spans="1:7">
      <c r="A1282" s="321"/>
      <c r="B1282" s="31" t="s">
        <v>1029</v>
      </c>
      <c r="C1282" s="27"/>
      <c r="D1282" s="28" t="s">
        <v>2161</v>
      </c>
      <c r="E1282" s="321"/>
      <c r="F1282" s="321"/>
      <c r="G1282" s="26" t="s">
        <v>3</v>
      </c>
    </row>
    <row r="1283" spans="1:7">
      <c r="A1283" s="307"/>
      <c r="B1283" s="31" t="s">
        <v>2162</v>
      </c>
      <c r="C1283" s="27"/>
      <c r="D1283" s="28"/>
      <c r="E1283" s="307"/>
      <c r="F1283" s="307"/>
      <c r="G1283" s="26" t="s">
        <v>20</v>
      </c>
    </row>
    <row r="1284" spans="1:7" ht="26.4" customHeight="1">
      <c r="A1284" s="306">
        <f>MAX(A$5:$A1283)+1</f>
        <v>446</v>
      </c>
      <c r="B1284" s="34" t="s">
        <v>1857</v>
      </c>
      <c r="C1284" s="27" t="s">
        <v>2163</v>
      </c>
      <c r="D1284" s="28"/>
      <c r="E1284" s="306" t="s">
        <v>154</v>
      </c>
      <c r="F1284" s="306" t="s">
        <v>32</v>
      </c>
      <c r="G1284" s="26" t="s">
        <v>162</v>
      </c>
    </row>
    <row r="1285" spans="1:7">
      <c r="A1285" s="321"/>
      <c r="B1285" s="31" t="s">
        <v>2164</v>
      </c>
      <c r="C1285" s="27"/>
      <c r="D1285" s="28"/>
      <c r="E1285" s="321"/>
      <c r="F1285" s="321"/>
      <c r="G1285" s="26" t="s">
        <v>3</v>
      </c>
    </row>
    <row r="1286" spans="1:7">
      <c r="A1286" s="307"/>
      <c r="B1286" s="31" t="s">
        <v>2165</v>
      </c>
      <c r="C1286" s="27"/>
      <c r="D1286" s="28"/>
      <c r="E1286" s="307"/>
      <c r="F1286" s="307"/>
      <c r="G1286" s="26" t="s">
        <v>3</v>
      </c>
    </row>
    <row r="1287" spans="1:7" ht="26.4" customHeight="1">
      <c r="A1287" s="306">
        <f>MAX(A$5:$A1286)+1</f>
        <v>447</v>
      </c>
      <c r="B1287" s="34" t="s">
        <v>2166</v>
      </c>
      <c r="C1287" s="27" t="s">
        <v>2167</v>
      </c>
      <c r="D1287" s="28"/>
      <c r="E1287" s="306" t="s">
        <v>154</v>
      </c>
      <c r="F1287" s="306" t="s">
        <v>35</v>
      </c>
      <c r="G1287" s="26" t="s">
        <v>162</v>
      </c>
    </row>
    <row r="1288" spans="1:7">
      <c r="A1288" s="321"/>
      <c r="B1288" s="31" t="s">
        <v>2168</v>
      </c>
      <c r="C1288" s="27"/>
      <c r="D1288" s="28"/>
      <c r="E1288" s="321"/>
      <c r="F1288" s="321"/>
      <c r="G1288" s="26" t="s">
        <v>174</v>
      </c>
    </row>
    <row r="1289" spans="1:7">
      <c r="A1289" s="307"/>
      <c r="B1289" s="31" t="s">
        <v>2169</v>
      </c>
      <c r="C1289" s="27"/>
      <c r="D1289" s="28"/>
      <c r="E1289" s="307"/>
      <c r="F1289" s="307"/>
      <c r="G1289" s="26" t="s">
        <v>3</v>
      </c>
    </row>
    <row r="1290" spans="1:7" ht="13.2" customHeight="1">
      <c r="A1290" s="306">
        <f>MAX(A$5:$A1289)+1</f>
        <v>448</v>
      </c>
      <c r="B1290" s="32" t="s">
        <v>2170</v>
      </c>
      <c r="C1290" s="27"/>
      <c r="D1290" s="28" t="s">
        <v>2171</v>
      </c>
      <c r="E1290" s="306" t="s">
        <v>154</v>
      </c>
      <c r="F1290" s="306" t="s">
        <v>35</v>
      </c>
      <c r="G1290" s="26" t="s">
        <v>162</v>
      </c>
    </row>
    <row r="1291" spans="1:7">
      <c r="A1291" s="307"/>
      <c r="B1291" s="19" t="s">
        <v>2172</v>
      </c>
      <c r="C1291" s="27"/>
      <c r="D1291" s="28" t="s">
        <v>2173</v>
      </c>
      <c r="E1291" s="307"/>
      <c r="F1291" s="307"/>
      <c r="G1291" s="26" t="s">
        <v>3</v>
      </c>
    </row>
    <row r="1292" spans="1:7" ht="26.4">
      <c r="A1292" s="26">
        <f>MAX(A$5:$A1291)+1</f>
        <v>449</v>
      </c>
      <c r="B1292" s="34" t="s">
        <v>2174</v>
      </c>
      <c r="C1292" s="27" t="s">
        <v>2175</v>
      </c>
      <c r="D1292" s="28"/>
      <c r="E1292" s="157" t="s">
        <v>154</v>
      </c>
      <c r="F1292" s="157" t="s">
        <v>32</v>
      </c>
      <c r="G1292" s="26" t="s">
        <v>162</v>
      </c>
    </row>
    <row r="1293" spans="1:7" ht="13.2" customHeight="1">
      <c r="A1293" s="306">
        <f>MAX(A$5:$A1292)+1</f>
        <v>450</v>
      </c>
      <c r="B1293" s="34" t="s">
        <v>2176</v>
      </c>
      <c r="C1293" s="27" t="s">
        <v>2177</v>
      </c>
      <c r="D1293" s="28"/>
      <c r="E1293" s="306" t="s">
        <v>154</v>
      </c>
      <c r="F1293" s="306" t="s">
        <v>30</v>
      </c>
      <c r="G1293" s="26" t="s">
        <v>162</v>
      </c>
    </row>
    <row r="1294" spans="1:7">
      <c r="A1294" s="307"/>
      <c r="B1294" s="31" t="s">
        <v>2178</v>
      </c>
      <c r="C1294" s="27" t="s">
        <v>2179</v>
      </c>
      <c r="D1294" s="28"/>
      <c r="E1294" s="307"/>
      <c r="F1294" s="307"/>
      <c r="G1294" s="26" t="s">
        <v>174</v>
      </c>
    </row>
    <row r="1295" spans="1:7" ht="26.4" customHeight="1">
      <c r="A1295" s="306">
        <f>MAX(A$5:$A1294)+1</f>
        <v>451</v>
      </c>
      <c r="B1295" s="34" t="s">
        <v>297</v>
      </c>
      <c r="C1295" s="27" t="s">
        <v>2180</v>
      </c>
      <c r="D1295" s="28"/>
      <c r="E1295" s="306" t="s">
        <v>154</v>
      </c>
      <c r="F1295" s="306" t="s">
        <v>37</v>
      </c>
      <c r="G1295" s="26" t="s">
        <v>162</v>
      </c>
    </row>
    <row r="1296" spans="1:7">
      <c r="A1296" s="307"/>
      <c r="B1296" s="31" t="s">
        <v>2181</v>
      </c>
      <c r="C1296" s="27"/>
      <c r="D1296" s="28"/>
      <c r="E1296" s="307"/>
      <c r="F1296" s="307"/>
      <c r="G1296" s="26" t="s">
        <v>3</v>
      </c>
    </row>
    <row r="1297" spans="1:7" ht="26.4">
      <c r="A1297" s="274">
        <f>MAX(A$5:$A1296)+1</f>
        <v>452</v>
      </c>
      <c r="B1297" s="46" t="s">
        <v>2182</v>
      </c>
      <c r="C1297" s="47"/>
      <c r="D1297" s="48" t="s">
        <v>2183</v>
      </c>
      <c r="E1297" s="274" t="s">
        <v>154</v>
      </c>
      <c r="F1297" s="274" t="s">
        <v>36</v>
      </c>
      <c r="G1297" s="274" t="s">
        <v>162</v>
      </c>
    </row>
    <row r="1298" spans="1:7" ht="13.2" customHeight="1">
      <c r="A1298" s="324">
        <f>MAX(A$5:$A1297)+1</f>
        <v>453</v>
      </c>
      <c r="B1298" s="274" t="s">
        <v>2184</v>
      </c>
      <c r="C1298" s="47" t="s">
        <v>2185</v>
      </c>
      <c r="D1298" s="48"/>
      <c r="E1298" s="324" t="s">
        <v>154</v>
      </c>
      <c r="F1298" s="324" t="s">
        <v>37</v>
      </c>
      <c r="G1298" s="274" t="s">
        <v>162</v>
      </c>
    </row>
    <row r="1299" spans="1:7">
      <c r="A1299" s="325"/>
      <c r="B1299" s="274" t="s">
        <v>2186</v>
      </c>
      <c r="C1299" s="47" t="s">
        <v>2187</v>
      </c>
      <c r="D1299" s="48"/>
      <c r="E1299" s="325"/>
      <c r="F1299" s="325"/>
      <c r="G1299" s="274" t="s">
        <v>174</v>
      </c>
    </row>
    <row r="1300" spans="1:7">
      <c r="A1300" s="325"/>
      <c r="B1300" s="52" t="s">
        <v>2188</v>
      </c>
      <c r="C1300" s="47"/>
      <c r="D1300" s="48" t="s">
        <v>2189</v>
      </c>
      <c r="E1300" s="325"/>
      <c r="F1300" s="325"/>
      <c r="G1300" s="274" t="s">
        <v>3</v>
      </c>
    </row>
    <row r="1301" spans="1:7">
      <c r="A1301" s="326"/>
      <c r="B1301" s="274" t="s">
        <v>2190</v>
      </c>
      <c r="C1301" s="47"/>
      <c r="D1301" s="48" t="s">
        <v>2191</v>
      </c>
      <c r="E1301" s="326"/>
      <c r="F1301" s="326"/>
      <c r="G1301" s="274" t="s">
        <v>3</v>
      </c>
    </row>
    <row r="1302" spans="1:7">
      <c r="A1302" s="274">
        <f>MAX(A$5:$A1301)+1</f>
        <v>454</v>
      </c>
      <c r="B1302" s="46" t="s">
        <v>2192</v>
      </c>
      <c r="C1302" s="47" t="s">
        <v>2193</v>
      </c>
      <c r="D1302" s="48"/>
      <c r="E1302" s="274" t="s">
        <v>157</v>
      </c>
      <c r="F1302" s="274" t="s">
        <v>81</v>
      </c>
      <c r="G1302" s="274" t="s">
        <v>162</v>
      </c>
    </row>
    <row r="1303" spans="1:7" ht="26.4">
      <c r="A1303" s="26">
        <f>MAX(A$5:$A1302)+1</f>
        <v>455</v>
      </c>
      <c r="B1303" s="34" t="s">
        <v>2194</v>
      </c>
      <c r="C1303" s="27" t="s">
        <v>2195</v>
      </c>
      <c r="D1303" s="28"/>
      <c r="E1303" s="157" t="s">
        <v>154</v>
      </c>
      <c r="F1303" s="157" t="s">
        <v>30</v>
      </c>
      <c r="G1303" s="26" t="s">
        <v>162</v>
      </c>
    </row>
    <row r="1304" spans="1:7" ht="26.4" customHeight="1">
      <c r="A1304" s="306">
        <f>MAX(A$5:$A1303)+1</f>
        <v>456</v>
      </c>
      <c r="B1304" s="34" t="s">
        <v>2196</v>
      </c>
      <c r="C1304" s="27" t="s">
        <v>2197</v>
      </c>
      <c r="D1304" s="28"/>
      <c r="E1304" s="306" t="s">
        <v>154</v>
      </c>
      <c r="F1304" s="306" t="s">
        <v>35</v>
      </c>
      <c r="G1304" s="26" t="s">
        <v>162</v>
      </c>
    </row>
    <row r="1305" spans="1:7">
      <c r="A1305" s="307"/>
      <c r="B1305" s="31" t="s">
        <v>2198</v>
      </c>
      <c r="C1305" s="27" t="s">
        <v>2199</v>
      </c>
      <c r="D1305" s="28" t="s">
        <v>2200</v>
      </c>
      <c r="E1305" s="307"/>
      <c r="F1305" s="307"/>
      <c r="G1305" s="26" t="s">
        <v>174</v>
      </c>
    </row>
    <row r="1306" spans="1:7" ht="13.2" customHeight="1">
      <c r="A1306" s="324">
        <f>MAX(A$5:$A1305)+1</f>
        <v>457</v>
      </c>
      <c r="B1306" s="52" t="s">
        <v>2201</v>
      </c>
      <c r="C1306" s="47" t="s">
        <v>2202</v>
      </c>
      <c r="D1306" s="48" t="s">
        <v>2203</v>
      </c>
      <c r="E1306" s="324" t="s">
        <v>154</v>
      </c>
      <c r="F1306" s="324" t="s">
        <v>33</v>
      </c>
      <c r="G1306" s="274" t="s">
        <v>162</v>
      </c>
    </row>
    <row r="1307" spans="1:7">
      <c r="A1307" s="325"/>
      <c r="B1307" s="274" t="s">
        <v>2204</v>
      </c>
      <c r="C1307" s="47" t="s">
        <v>2205</v>
      </c>
      <c r="D1307" s="48"/>
      <c r="E1307" s="325"/>
      <c r="F1307" s="325"/>
      <c r="G1307" s="274" t="s">
        <v>174</v>
      </c>
    </row>
    <row r="1308" spans="1:7">
      <c r="A1308" s="325"/>
      <c r="B1308" s="274" t="s">
        <v>2206</v>
      </c>
      <c r="C1308" s="47"/>
      <c r="D1308" s="48"/>
      <c r="E1308" s="325"/>
      <c r="F1308" s="325"/>
      <c r="G1308" s="274" t="s">
        <v>3</v>
      </c>
    </row>
    <row r="1309" spans="1:7">
      <c r="A1309" s="326"/>
      <c r="B1309" s="274" t="s">
        <v>2207</v>
      </c>
      <c r="C1309" s="47"/>
      <c r="D1309" s="48"/>
      <c r="E1309" s="326"/>
      <c r="F1309" s="326"/>
      <c r="G1309" s="274" t="s">
        <v>3</v>
      </c>
    </row>
    <row r="1310" spans="1:7" ht="26.4">
      <c r="A1310" s="274">
        <f>MAX(A$5:$A1309)+1</f>
        <v>458</v>
      </c>
      <c r="B1310" s="46" t="s">
        <v>2208</v>
      </c>
      <c r="C1310" s="47" t="s">
        <v>2209</v>
      </c>
      <c r="D1310" s="48"/>
      <c r="E1310" s="274" t="s">
        <v>157</v>
      </c>
      <c r="F1310" s="274" t="s">
        <v>61</v>
      </c>
      <c r="G1310" s="274" t="s">
        <v>162</v>
      </c>
    </row>
    <row r="1311" spans="1:7" ht="26.4">
      <c r="A1311" s="26">
        <f>MAX(A$5:$A1310)+1</f>
        <v>459</v>
      </c>
      <c r="B1311" s="34" t="s">
        <v>2210</v>
      </c>
      <c r="C1311" s="27" t="s">
        <v>2211</v>
      </c>
      <c r="D1311" s="28"/>
      <c r="E1311" s="157" t="s">
        <v>154</v>
      </c>
      <c r="F1311" s="157" t="s">
        <v>37</v>
      </c>
      <c r="G1311" s="26" t="s">
        <v>162</v>
      </c>
    </row>
    <row r="1312" spans="1:7">
      <c r="A1312" s="324">
        <f>MAX(A$5:$A1311)+1</f>
        <v>460</v>
      </c>
      <c r="B1312" s="46" t="s">
        <v>2212</v>
      </c>
      <c r="C1312" s="47" t="s">
        <v>2213</v>
      </c>
      <c r="D1312" s="48"/>
      <c r="E1312" s="324" t="s">
        <v>156</v>
      </c>
      <c r="F1312" s="324" t="s">
        <v>48</v>
      </c>
      <c r="G1312" s="274" t="s">
        <v>162</v>
      </c>
    </row>
    <row r="1313" spans="1:7">
      <c r="A1313" s="325"/>
      <c r="B1313" s="51" t="s">
        <v>2214</v>
      </c>
      <c r="C1313" s="47" t="s">
        <v>2215</v>
      </c>
      <c r="D1313" s="48"/>
      <c r="E1313" s="325"/>
      <c r="F1313" s="325"/>
      <c r="G1313" s="274" t="s">
        <v>174</v>
      </c>
    </row>
    <row r="1314" spans="1:7">
      <c r="A1314" s="325"/>
      <c r="B1314" s="51" t="s">
        <v>2216</v>
      </c>
      <c r="C1314" s="47" t="s">
        <v>2217</v>
      </c>
      <c r="D1314" s="48"/>
      <c r="E1314" s="325"/>
      <c r="F1314" s="325"/>
      <c r="G1314" s="274" t="s">
        <v>3</v>
      </c>
    </row>
    <row r="1315" spans="1:7">
      <c r="A1315" s="326"/>
      <c r="B1315" s="51" t="s">
        <v>2218</v>
      </c>
      <c r="C1315" s="47" t="s">
        <v>2219</v>
      </c>
      <c r="D1315" s="48"/>
      <c r="E1315" s="326"/>
      <c r="F1315" s="326"/>
      <c r="G1315" s="274" t="s">
        <v>3</v>
      </c>
    </row>
    <row r="1316" spans="1:7" ht="26.4" customHeight="1">
      <c r="A1316" s="324">
        <f>MAX(A$5:$A1315)+1</f>
        <v>461</v>
      </c>
      <c r="B1316" s="46" t="s">
        <v>2220</v>
      </c>
      <c r="C1316" s="47" t="s">
        <v>2221</v>
      </c>
      <c r="D1316" s="48"/>
      <c r="E1316" s="324" t="s">
        <v>154</v>
      </c>
      <c r="F1316" s="324" t="s">
        <v>33</v>
      </c>
      <c r="G1316" s="274" t="s">
        <v>162</v>
      </c>
    </row>
    <row r="1317" spans="1:7">
      <c r="A1317" s="325"/>
      <c r="B1317" s="51" t="s">
        <v>2222</v>
      </c>
      <c r="C1317" s="47" t="s">
        <v>2223</v>
      </c>
      <c r="D1317" s="48"/>
      <c r="E1317" s="325"/>
      <c r="F1317" s="325"/>
      <c r="G1317" s="274" t="s">
        <v>174</v>
      </c>
    </row>
    <row r="1318" spans="1:7">
      <c r="A1318" s="325"/>
      <c r="B1318" s="51" t="s">
        <v>446</v>
      </c>
      <c r="C1318" s="47"/>
      <c r="D1318" s="48"/>
      <c r="E1318" s="325"/>
      <c r="F1318" s="325"/>
      <c r="G1318" s="274" t="s">
        <v>3</v>
      </c>
    </row>
    <row r="1319" spans="1:7">
      <c r="A1319" s="325"/>
      <c r="B1319" s="51" t="s">
        <v>1962</v>
      </c>
      <c r="C1319" s="47"/>
      <c r="D1319" s="48"/>
      <c r="E1319" s="325"/>
      <c r="F1319" s="325"/>
      <c r="G1319" s="274" t="s">
        <v>3</v>
      </c>
    </row>
    <row r="1320" spans="1:7">
      <c r="A1320" s="326"/>
      <c r="B1320" s="51" t="s">
        <v>2224</v>
      </c>
      <c r="C1320" s="47"/>
      <c r="D1320" s="48"/>
      <c r="E1320" s="326"/>
      <c r="F1320" s="326"/>
      <c r="G1320" s="274" t="s">
        <v>3</v>
      </c>
    </row>
    <row r="1321" spans="1:7" ht="13.2" customHeight="1">
      <c r="A1321" s="306">
        <f>MAX(A$5:$A1320)+1</f>
        <v>462</v>
      </c>
      <c r="B1321" s="32" t="s">
        <v>2225</v>
      </c>
      <c r="C1321" s="27" t="s">
        <v>2226</v>
      </c>
      <c r="D1321" s="28" t="s">
        <v>2227</v>
      </c>
      <c r="E1321" s="306" t="s">
        <v>154</v>
      </c>
      <c r="F1321" s="306" t="s">
        <v>31</v>
      </c>
      <c r="G1321" s="26" t="s">
        <v>162</v>
      </c>
    </row>
    <row r="1322" spans="1:7">
      <c r="A1322" s="321"/>
      <c r="B1322" s="19" t="s">
        <v>216</v>
      </c>
      <c r="C1322" s="27"/>
      <c r="D1322" s="28" t="s">
        <v>2228</v>
      </c>
      <c r="E1322" s="321"/>
      <c r="F1322" s="321"/>
      <c r="G1322" s="26" t="s">
        <v>174</v>
      </c>
    </row>
    <row r="1323" spans="1:7">
      <c r="A1323" s="307"/>
      <c r="B1323" s="19" t="s">
        <v>2229</v>
      </c>
      <c r="C1323" s="27"/>
      <c r="D1323" s="28"/>
      <c r="E1323" s="307"/>
      <c r="F1323" s="307"/>
      <c r="G1323" s="26" t="s">
        <v>3</v>
      </c>
    </row>
    <row r="1324" spans="1:7" ht="13.2" customHeight="1">
      <c r="A1324" s="306">
        <f>MAX(A$5:$A1323)+1</f>
        <v>463</v>
      </c>
      <c r="B1324" s="32" t="s">
        <v>2230</v>
      </c>
      <c r="C1324" s="27" t="s">
        <v>2231</v>
      </c>
      <c r="D1324" s="28" t="s">
        <v>2232</v>
      </c>
      <c r="E1324" s="306" t="s">
        <v>154</v>
      </c>
      <c r="F1324" s="306" t="s">
        <v>34</v>
      </c>
      <c r="G1324" s="26" t="s">
        <v>162</v>
      </c>
    </row>
    <row r="1325" spans="1:7">
      <c r="A1325" s="321"/>
      <c r="B1325" s="19" t="s">
        <v>1394</v>
      </c>
      <c r="C1325" s="27" t="s">
        <v>2233</v>
      </c>
      <c r="D1325" s="28" t="s">
        <v>2234</v>
      </c>
      <c r="E1325" s="321"/>
      <c r="F1325" s="321"/>
      <c r="G1325" s="26" t="s">
        <v>174</v>
      </c>
    </row>
    <row r="1326" spans="1:7">
      <c r="A1326" s="307"/>
      <c r="B1326" s="19" t="s">
        <v>2235</v>
      </c>
      <c r="C1326" s="27"/>
      <c r="D1326" s="28"/>
      <c r="E1326" s="307"/>
      <c r="F1326" s="307"/>
      <c r="G1326" s="26" t="s">
        <v>3</v>
      </c>
    </row>
    <row r="1327" spans="1:7" ht="26.4" customHeight="1">
      <c r="A1327" s="324">
        <f>MAX(A$5:$A1326)+1</f>
        <v>464</v>
      </c>
      <c r="B1327" s="46" t="s">
        <v>228</v>
      </c>
      <c r="C1327" s="47" t="s">
        <v>2236</v>
      </c>
      <c r="D1327" s="48"/>
      <c r="E1327" s="324" t="s">
        <v>154</v>
      </c>
      <c r="F1327" s="324" t="s">
        <v>35</v>
      </c>
      <c r="G1327" s="274" t="s">
        <v>20</v>
      </c>
    </row>
    <row r="1328" spans="1:7">
      <c r="A1328" s="325"/>
      <c r="B1328" s="51" t="s">
        <v>2237</v>
      </c>
      <c r="C1328" s="47" t="s">
        <v>2238</v>
      </c>
      <c r="D1328" s="48"/>
      <c r="E1328" s="325"/>
      <c r="F1328" s="325"/>
      <c r="G1328" s="274" t="s">
        <v>162</v>
      </c>
    </row>
    <row r="1329" spans="1:7">
      <c r="A1329" s="325"/>
      <c r="B1329" s="51" t="s">
        <v>2239</v>
      </c>
      <c r="C1329" s="47" t="s">
        <v>2240</v>
      </c>
      <c r="D1329" s="48"/>
      <c r="E1329" s="325"/>
      <c r="F1329" s="325"/>
      <c r="G1329" s="274" t="s">
        <v>174</v>
      </c>
    </row>
    <row r="1330" spans="1:7">
      <c r="A1330" s="325"/>
      <c r="B1330" s="51" t="s">
        <v>2241</v>
      </c>
      <c r="C1330" s="47"/>
      <c r="D1330" s="48"/>
      <c r="E1330" s="325"/>
      <c r="F1330" s="325"/>
      <c r="G1330" s="274" t="s">
        <v>3</v>
      </c>
    </row>
    <row r="1331" spans="1:7">
      <c r="A1331" s="325"/>
      <c r="B1331" s="51" t="s">
        <v>2242</v>
      </c>
      <c r="C1331" s="47"/>
      <c r="D1331" s="48"/>
      <c r="E1331" s="325"/>
      <c r="F1331" s="325"/>
      <c r="G1331" s="274" t="s">
        <v>3</v>
      </c>
    </row>
    <row r="1332" spans="1:7">
      <c r="A1332" s="326"/>
      <c r="B1332" s="51" t="s">
        <v>2243</v>
      </c>
      <c r="C1332" s="47"/>
      <c r="D1332" s="48"/>
      <c r="E1332" s="326"/>
      <c r="F1332" s="326"/>
      <c r="G1332" s="274" t="s">
        <v>3</v>
      </c>
    </row>
    <row r="1333" spans="1:7" ht="39.6" customHeight="1">
      <c r="A1333" s="306">
        <f>MAX(A$5:$A1332)+1</f>
        <v>465</v>
      </c>
      <c r="B1333" s="37" t="s">
        <v>2244</v>
      </c>
      <c r="C1333" s="27" t="s">
        <v>2245</v>
      </c>
      <c r="D1333" s="28"/>
      <c r="E1333" s="306" t="s">
        <v>154</v>
      </c>
      <c r="F1333" s="306" t="s">
        <v>35</v>
      </c>
      <c r="G1333" s="26" t="s">
        <v>162</v>
      </c>
    </row>
    <row r="1334" spans="1:7">
      <c r="A1334" s="321"/>
      <c r="B1334" s="26" t="s">
        <v>2246</v>
      </c>
      <c r="C1334" s="27" t="s">
        <v>2247</v>
      </c>
      <c r="D1334" s="28"/>
      <c r="E1334" s="321"/>
      <c r="F1334" s="321"/>
      <c r="G1334" s="26" t="s">
        <v>174</v>
      </c>
    </row>
    <row r="1335" spans="1:7">
      <c r="A1335" s="321"/>
      <c r="B1335" s="26" t="s">
        <v>2248</v>
      </c>
      <c r="C1335" s="27"/>
      <c r="D1335" s="28"/>
      <c r="E1335" s="321"/>
      <c r="F1335" s="321"/>
      <c r="G1335" s="26" t="s">
        <v>3</v>
      </c>
    </row>
    <row r="1336" spans="1:7">
      <c r="A1336" s="307"/>
      <c r="B1336" s="26" t="s">
        <v>2249</v>
      </c>
      <c r="C1336" s="27"/>
      <c r="D1336" s="28"/>
      <c r="E1336" s="307"/>
      <c r="F1336" s="307"/>
      <c r="G1336" s="26" t="s">
        <v>3</v>
      </c>
    </row>
    <row r="1337" spans="1:7" ht="13.2" customHeight="1">
      <c r="A1337" s="306">
        <f>MAX(A$5:$A1336)+1</f>
        <v>466</v>
      </c>
      <c r="B1337" s="37" t="s">
        <v>2250</v>
      </c>
      <c r="C1337" s="27" t="s">
        <v>2251</v>
      </c>
      <c r="D1337" s="28"/>
      <c r="E1337" s="306" t="s">
        <v>154</v>
      </c>
      <c r="F1337" s="306" t="s">
        <v>37</v>
      </c>
      <c r="G1337" s="26" t="s">
        <v>3</v>
      </c>
    </row>
    <row r="1338" spans="1:7">
      <c r="A1338" s="321"/>
      <c r="B1338" s="26" t="s">
        <v>2252</v>
      </c>
      <c r="C1338" s="27" t="s">
        <v>2253</v>
      </c>
      <c r="D1338" s="28"/>
      <c r="E1338" s="321"/>
      <c r="F1338" s="321"/>
      <c r="G1338" s="26" t="s">
        <v>162</v>
      </c>
    </row>
    <row r="1339" spans="1:7">
      <c r="A1339" s="307"/>
      <c r="B1339" s="26" t="s">
        <v>2254</v>
      </c>
      <c r="C1339" s="27" t="s">
        <v>2255</v>
      </c>
      <c r="D1339" s="28"/>
      <c r="E1339" s="307"/>
      <c r="F1339" s="307"/>
      <c r="G1339" s="26" t="s">
        <v>3</v>
      </c>
    </row>
    <row r="1340" spans="1:7" ht="26.4">
      <c r="A1340" s="274">
        <f>MAX(A$5:$A1339)+1</f>
        <v>467</v>
      </c>
      <c r="B1340" s="52" t="s">
        <v>331</v>
      </c>
      <c r="C1340" s="47" t="s">
        <v>2256</v>
      </c>
      <c r="D1340" s="48"/>
      <c r="E1340" s="274" t="s">
        <v>154</v>
      </c>
      <c r="F1340" s="274" t="s">
        <v>3515</v>
      </c>
      <c r="G1340" s="274" t="s">
        <v>162</v>
      </c>
    </row>
    <row r="1341" spans="1:7" ht="26.4">
      <c r="A1341" s="26">
        <f>MAX(A$5:$A1340)+1</f>
        <v>468</v>
      </c>
      <c r="B1341" s="34" t="s">
        <v>2257</v>
      </c>
      <c r="C1341" s="27" t="s">
        <v>2258</v>
      </c>
      <c r="D1341" s="28"/>
      <c r="E1341" s="157" t="s">
        <v>154</v>
      </c>
      <c r="F1341" s="158" t="s">
        <v>35</v>
      </c>
      <c r="G1341" s="26" t="s">
        <v>162</v>
      </c>
    </row>
    <row r="1342" spans="1:7" ht="26.4" customHeight="1">
      <c r="A1342" s="306">
        <f>MAX(A$5:$A1341)+1</f>
        <v>469</v>
      </c>
      <c r="B1342" s="32" t="s">
        <v>2259</v>
      </c>
      <c r="C1342" s="27" t="s">
        <v>2260</v>
      </c>
      <c r="D1342" s="28"/>
      <c r="E1342" s="306" t="s">
        <v>154</v>
      </c>
      <c r="F1342" s="306" t="s">
        <v>35</v>
      </c>
      <c r="G1342" s="26" t="s">
        <v>162</v>
      </c>
    </row>
    <row r="1343" spans="1:7">
      <c r="A1343" s="321"/>
      <c r="B1343" s="26" t="s">
        <v>218</v>
      </c>
      <c r="C1343" s="27"/>
      <c r="D1343" s="28"/>
      <c r="E1343" s="321"/>
      <c r="F1343" s="321"/>
      <c r="G1343" s="26" t="s">
        <v>3</v>
      </c>
    </row>
    <row r="1344" spans="1:7">
      <c r="A1344" s="307"/>
      <c r="B1344" s="38" t="s">
        <v>2261</v>
      </c>
      <c r="C1344" s="27"/>
      <c r="D1344" s="28"/>
      <c r="E1344" s="307"/>
      <c r="F1344" s="307"/>
      <c r="G1344" s="26" t="s">
        <v>3</v>
      </c>
    </row>
    <row r="1345" spans="1:7" ht="26.4">
      <c r="A1345" s="26">
        <f>MAX(A$5:$A1344)+1</f>
        <v>470</v>
      </c>
      <c r="B1345" s="34" t="s">
        <v>2262</v>
      </c>
      <c r="C1345" s="27"/>
      <c r="D1345" s="28" t="s">
        <v>2263</v>
      </c>
      <c r="E1345" s="157" t="s">
        <v>154</v>
      </c>
      <c r="F1345" s="157" t="s">
        <v>34</v>
      </c>
      <c r="G1345" s="26" t="s">
        <v>162</v>
      </c>
    </row>
    <row r="1346" spans="1:7" ht="26.4" customHeight="1">
      <c r="A1346" s="306">
        <f>MAX(A$5:$A1345)+1</f>
        <v>471</v>
      </c>
      <c r="B1346" s="37" t="s">
        <v>2264</v>
      </c>
      <c r="C1346" s="27" t="s">
        <v>2265</v>
      </c>
      <c r="D1346" s="28"/>
      <c r="E1346" s="306" t="s">
        <v>154</v>
      </c>
      <c r="F1346" s="306" t="s">
        <v>41</v>
      </c>
      <c r="G1346" s="26" t="s">
        <v>162</v>
      </c>
    </row>
    <row r="1347" spans="1:7">
      <c r="A1347" s="321"/>
      <c r="B1347" s="26" t="s">
        <v>432</v>
      </c>
      <c r="C1347" s="27"/>
      <c r="D1347" s="28"/>
      <c r="E1347" s="321"/>
      <c r="F1347" s="321"/>
      <c r="G1347" s="26" t="s">
        <v>174</v>
      </c>
    </row>
    <row r="1348" spans="1:7">
      <c r="A1348" s="321"/>
      <c r="B1348" s="38" t="s">
        <v>2266</v>
      </c>
      <c r="C1348" s="27"/>
      <c r="D1348" s="28"/>
      <c r="E1348" s="321"/>
      <c r="F1348" s="321"/>
      <c r="G1348" s="26" t="s">
        <v>3</v>
      </c>
    </row>
    <row r="1349" spans="1:7">
      <c r="A1349" s="307"/>
      <c r="B1349" s="26" t="s">
        <v>2267</v>
      </c>
      <c r="C1349" s="27"/>
      <c r="D1349" s="28" t="s">
        <v>2268</v>
      </c>
      <c r="E1349" s="307"/>
      <c r="F1349" s="307"/>
      <c r="G1349" s="26" t="s">
        <v>3</v>
      </c>
    </row>
    <row r="1350" spans="1:7" ht="26.4">
      <c r="A1350" s="274">
        <f>MAX(A$5:$A1349)+1</f>
        <v>472</v>
      </c>
      <c r="B1350" s="46" t="s">
        <v>2269</v>
      </c>
      <c r="C1350" s="47" t="s">
        <v>2270</v>
      </c>
      <c r="D1350" s="48"/>
      <c r="E1350" s="274" t="s">
        <v>154</v>
      </c>
      <c r="F1350" s="274" t="s">
        <v>31</v>
      </c>
      <c r="G1350" s="274" t="s">
        <v>162</v>
      </c>
    </row>
    <row r="1351" spans="1:7" ht="13.2" customHeight="1">
      <c r="A1351" s="324">
        <f>MAX(A$5:$A1350)+1</f>
        <v>473</v>
      </c>
      <c r="B1351" s="52" t="s">
        <v>2271</v>
      </c>
      <c r="C1351" s="47" t="s">
        <v>2272</v>
      </c>
      <c r="D1351" s="48"/>
      <c r="E1351" s="324" t="s">
        <v>154</v>
      </c>
      <c r="F1351" s="324" t="s">
        <v>30</v>
      </c>
      <c r="G1351" s="274" t="s">
        <v>3</v>
      </c>
    </row>
    <row r="1352" spans="1:7">
      <c r="A1352" s="325"/>
      <c r="B1352" s="274" t="s">
        <v>2273</v>
      </c>
      <c r="C1352" s="47" t="s">
        <v>2274</v>
      </c>
      <c r="D1352" s="48"/>
      <c r="E1352" s="325"/>
      <c r="F1352" s="325"/>
      <c r="G1352" s="274" t="s">
        <v>162</v>
      </c>
    </row>
    <row r="1353" spans="1:7">
      <c r="A1353" s="326"/>
      <c r="B1353" s="274" t="s">
        <v>2275</v>
      </c>
      <c r="C1353" s="47" t="s">
        <v>2276</v>
      </c>
      <c r="D1353" s="48"/>
      <c r="E1353" s="326"/>
      <c r="F1353" s="326"/>
      <c r="G1353" s="274" t="s">
        <v>20</v>
      </c>
    </row>
    <row r="1354" spans="1:7" ht="13.2" customHeight="1">
      <c r="A1354" s="324">
        <f>MAX(A$5:$A1353)+1</f>
        <v>474</v>
      </c>
      <c r="B1354" s="52" t="s">
        <v>2277</v>
      </c>
      <c r="C1354" s="47" t="s">
        <v>2278</v>
      </c>
      <c r="D1354" s="48" t="s">
        <v>2279</v>
      </c>
      <c r="E1354" s="324" t="s">
        <v>154</v>
      </c>
      <c r="F1354" s="324" t="s">
        <v>32</v>
      </c>
      <c r="G1354" s="274" t="s">
        <v>174</v>
      </c>
    </row>
    <row r="1355" spans="1:7">
      <c r="A1355" s="325"/>
      <c r="B1355" s="274" t="s">
        <v>432</v>
      </c>
      <c r="C1355" s="47" t="s">
        <v>2280</v>
      </c>
      <c r="D1355" s="48" t="s">
        <v>2281</v>
      </c>
      <c r="E1355" s="325"/>
      <c r="F1355" s="325"/>
      <c r="G1355" s="274" t="s">
        <v>162</v>
      </c>
    </row>
    <row r="1356" spans="1:7">
      <c r="A1356" s="325"/>
      <c r="B1356" s="274" t="s">
        <v>2282</v>
      </c>
      <c r="C1356" s="47"/>
      <c r="D1356" s="48"/>
      <c r="E1356" s="325"/>
      <c r="F1356" s="325"/>
      <c r="G1356" s="274" t="s">
        <v>3</v>
      </c>
    </row>
    <row r="1357" spans="1:7">
      <c r="A1357" s="325"/>
      <c r="B1357" s="274" t="s">
        <v>2283</v>
      </c>
      <c r="C1357" s="47"/>
      <c r="D1357" s="48"/>
      <c r="E1357" s="325"/>
      <c r="F1357" s="325"/>
      <c r="G1357" s="274" t="s">
        <v>3</v>
      </c>
    </row>
    <row r="1358" spans="1:7">
      <c r="A1358" s="326"/>
      <c r="B1358" s="274" t="s">
        <v>2284</v>
      </c>
      <c r="C1358" s="47"/>
      <c r="D1358" s="48"/>
      <c r="E1358" s="326"/>
      <c r="F1358" s="326"/>
      <c r="G1358" s="274" t="s">
        <v>3</v>
      </c>
    </row>
    <row r="1359" spans="1:7" ht="26.4">
      <c r="A1359" s="26">
        <f>MAX(A$5:$A1358)+1</f>
        <v>475</v>
      </c>
      <c r="B1359" s="34" t="s">
        <v>2285</v>
      </c>
      <c r="C1359" s="27" t="s">
        <v>2286</v>
      </c>
      <c r="D1359" s="28"/>
      <c r="E1359" s="157" t="s">
        <v>154</v>
      </c>
      <c r="F1359" s="157" t="s">
        <v>37</v>
      </c>
      <c r="G1359" s="26" t="s">
        <v>162</v>
      </c>
    </row>
    <row r="1360" spans="1:7">
      <c r="A1360" s="274">
        <f>MAX(A$5:$A1359)+1</f>
        <v>476</v>
      </c>
      <c r="B1360" s="46" t="s">
        <v>2287</v>
      </c>
      <c r="C1360" s="47" t="s">
        <v>2288</v>
      </c>
      <c r="D1360" s="48"/>
      <c r="E1360" s="274" t="s">
        <v>157</v>
      </c>
      <c r="F1360" s="274" t="s">
        <v>75</v>
      </c>
      <c r="G1360" s="274" t="s">
        <v>162</v>
      </c>
    </row>
    <row r="1361" spans="1:7" ht="26.4" customHeight="1">
      <c r="A1361" s="324">
        <f>MAX(A$5:$A1360)+1</f>
        <v>477</v>
      </c>
      <c r="B1361" s="286" t="s">
        <v>2289</v>
      </c>
      <c r="C1361" s="47" t="s">
        <v>2290</v>
      </c>
      <c r="D1361" s="48"/>
      <c r="E1361" s="324" t="s">
        <v>154</v>
      </c>
      <c r="F1361" s="324" t="s">
        <v>37</v>
      </c>
      <c r="G1361" s="274" t="s">
        <v>162</v>
      </c>
    </row>
    <row r="1362" spans="1:7">
      <c r="A1362" s="325"/>
      <c r="B1362" s="274" t="s">
        <v>2291</v>
      </c>
      <c r="C1362" s="47">
        <v>125158079</v>
      </c>
      <c r="D1362" s="48"/>
      <c r="E1362" s="325"/>
      <c r="F1362" s="325"/>
      <c r="G1362" s="274" t="s">
        <v>174</v>
      </c>
    </row>
    <row r="1363" spans="1:7">
      <c r="A1363" s="326"/>
      <c r="B1363" s="274" t="s">
        <v>2292</v>
      </c>
      <c r="C1363" s="47"/>
      <c r="D1363" s="48"/>
      <c r="E1363" s="326"/>
      <c r="F1363" s="326"/>
      <c r="G1363" s="274" t="s">
        <v>3</v>
      </c>
    </row>
    <row r="1364" spans="1:7" ht="13.2" customHeight="1">
      <c r="A1364" s="324">
        <f>MAX(A$5:$A1363)+1</f>
        <v>478</v>
      </c>
      <c r="B1364" s="46" t="s">
        <v>2293</v>
      </c>
      <c r="C1364" s="47" t="s">
        <v>2294</v>
      </c>
      <c r="D1364" s="48"/>
      <c r="E1364" s="324" t="s">
        <v>154</v>
      </c>
      <c r="F1364" s="324" t="s">
        <v>33</v>
      </c>
      <c r="G1364" s="274" t="s">
        <v>174</v>
      </c>
    </row>
    <row r="1365" spans="1:7">
      <c r="A1365" s="325"/>
      <c r="B1365" s="51" t="s">
        <v>2295</v>
      </c>
      <c r="C1365" s="47" t="s">
        <v>2296</v>
      </c>
      <c r="D1365" s="48"/>
      <c r="E1365" s="325"/>
      <c r="F1365" s="325"/>
      <c r="G1365" s="274" t="s">
        <v>162</v>
      </c>
    </row>
    <row r="1366" spans="1:7">
      <c r="A1366" s="325"/>
      <c r="B1366" s="51" t="s">
        <v>2297</v>
      </c>
      <c r="C1366" s="47"/>
      <c r="D1366" s="48"/>
      <c r="E1366" s="325"/>
      <c r="F1366" s="325"/>
      <c r="G1366" s="274" t="s">
        <v>3</v>
      </c>
    </row>
    <row r="1367" spans="1:7">
      <c r="A1367" s="325"/>
      <c r="B1367" s="51" t="s">
        <v>2298</v>
      </c>
      <c r="C1367" s="47"/>
      <c r="D1367" s="48"/>
      <c r="E1367" s="325"/>
      <c r="F1367" s="325"/>
      <c r="G1367" s="274" t="s">
        <v>3</v>
      </c>
    </row>
    <row r="1368" spans="1:7">
      <c r="A1368" s="326"/>
      <c r="B1368" s="51" t="s">
        <v>2299</v>
      </c>
      <c r="C1368" s="47"/>
      <c r="D1368" s="48"/>
      <c r="E1368" s="326"/>
      <c r="F1368" s="326"/>
      <c r="G1368" s="274" t="s">
        <v>3</v>
      </c>
    </row>
    <row r="1369" spans="1:7" ht="26.4">
      <c r="A1369" s="26">
        <f>MAX(A$5:$A1368)+1</f>
        <v>479</v>
      </c>
      <c r="B1369" s="37" t="s">
        <v>2300</v>
      </c>
      <c r="C1369" s="27" t="s">
        <v>2301</v>
      </c>
      <c r="D1369" s="28"/>
      <c r="E1369" s="157" t="s">
        <v>161</v>
      </c>
      <c r="F1369" s="157" t="s">
        <v>140</v>
      </c>
      <c r="G1369" s="26" t="s">
        <v>162</v>
      </c>
    </row>
    <row r="1370" spans="1:7" ht="26.4" customHeight="1">
      <c r="A1370" s="306">
        <f>MAX(A$5:$A1369)+1</f>
        <v>480</v>
      </c>
      <c r="B1370" s="37" t="s">
        <v>2302</v>
      </c>
      <c r="C1370" s="27" t="s">
        <v>2303</v>
      </c>
      <c r="D1370" s="28"/>
      <c r="E1370" s="306" t="s">
        <v>154</v>
      </c>
      <c r="F1370" s="306" t="s">
        <v>35</v>
      </c>
      <c r="G1370" s="26" t="s">
        <v>162</v>
      </c>
    </row>
    <row r="1371" spans="1:7">
      <c r="A1371" s="321"/>
      <c r="B1371" s="26" t="s">
        <v>2304</v>
      </c>
      <c r="C1371" s="27"/>
      <c r="D1371" s="28"/>
      <c r="E1371" s="321"/>
      <c r="F1371" s="321"/>
      <c r="G1371" s="26" t="s">
        <v>3</v>
      </c>
    </row>
    <row r="1372" spans="1:7">
      <c r="A1372" s="307"/>
      <c r="B1372" s="26" t="s">
        <v>775</v>
      </c>
      <c r="C1372" s="27"/>
      <c r="D1372" s="28"/>
      <c r="E1372" s="307"/>
      <c r="F1372" s="307"/>
      <c r="G1372" s="26" t="s">
        <v>3</v>
      </c>
    </row>
    <row r="1373" spans="1:7" ht="26.4">
      <c r="A1373" s="26">
        <f>MAX(A$5:$A1372)+1</f>
        <v>481</v>
      </c>
      <c r="B1373" s="34" t="s">
        <v>2305</v>
      </c>
      <c r="C1373" s="27" t="s">
        <v>2306</v>
      </c>
      <c r="D1373" s="28"/>
      <c r="E1373" s="157" t="s">
        <v>154</v>
      </c>
      <c r="F1373" s="157" t="s">
        <v>30</v>
      </c>
      <c r="G1373" s="26" t="s">
        <v>162</v>
      </c>
    </row>
    <row r="1374" spans="1:7" ht="26.4">
      <c r="A1374" s="26">
        <f>MAX(A$5:$A1373)+1</f>
        <v>482</v>
      </c>
      <c r="B1374" s="37" t="s">
        <v>2307</v>
      </c>
      <c r="C1374" s="27" t="s">
        <v>2308</v>
      </c>
      <c r="D1374" s="28"/>
      <c r="E1374" s="157" t="s">
        <v>154</v>
      </c>
      <c r="F1374" s="157" t="s">
        <v>32</v>
      </c>
      <c r="G1374" s="26" t="s">
        <v>162</v>
      </c>
    </row>
    <row r="1375" spans="1:7" ht="26.4" customHeight="1">
      <c r="A1375" s="306">
        <f>MAX(A$5:$A1374)+1</f>
        <v>483</v>
      </c>
      <c r="B1375" s="37" t="s">
        <v>194</v>
      </c>
      <c r="C1375" s="27">
        <v>125048510</v>
      </c>
      <c r="D1375" s="28"/>
      <c r="E1375" s="306" t="s">
        <v>154</v>
      </c>
      <c r="F1375" s="306" t="s">
        <v>35</v>
      </c>
      <c r="G1375" s="26" t="s">
        <v>162</v>
      </c>
    </row>
    <row r="1376" spans="1:7">
      <c r="A1376" s="321"/>
      <c r="B1376" s="26" t="s">
        <v>1786</v>
      </c>
      <c r="C1376" s="27" t="s">
        <v>2309</v>
      </c>
      <c r="D1376" s="28"/>
      <c r="E1376" s="321"/>
      <c r="F1376" s="321"/>
      <c r="G1376" s="26" t="s">
        <v>174</v>
      </c>
    </row>
    <row r="1377" spans="1:7">
      <c r="A1377" s="307"/>
      <c r="B1377" s="26" t="s">
        <v>2310</v>
      </c>
      <c r="C1377" s="27"/>
      <c r="D1377" s="28"/>
      <c r="E1377" s="307"/>
      <c r="F1377" s="307"/>
      <c r="G1377" s="26" t="s">
        <v>3</v>
      </c>
    </row>
    <row r="1378" spans="1:7" ht="13.2" customHeight="1">
      <c r="A1378" s="306">
        <f>MAX(A$5:$A1377)+1</f>
        <v>484</v>
      </c>
      <c r="B1378" s="34" t="s">
        <v>2311</v>
      </c>
      <c r="C1378" s="27" t="s">
        <v>2312</v>
      </c>
      <c r="D1378" s="28"/>
      <c r="E1378" s="306" t="s">
        <v>154</v>
      </c>
      <c r="F1378" s="306" t="s">
        <v>33</v>
      </c>
      <c r="G1378" s="26" t="s">
        <v>3</v>
      </c>
    </row>
    <row r="1379" spans="1:7">
      <c r="A1379" s="321"/>
      <c r="B1379" s="31" t="s">
        <v>2313</v>
      </c>
      <c r="C1379" s="27" t="s">
        <v>2314</v>
      </c>
      <c r="D1379" s="28"/>
      <c r="E1379" s="321"/>
      <c r="F1379" s="321"/>
      <c r="G1379" s="26" t="s">
        <v>162</v>
      </c>
    </row>
    <row r="1380" spans="1:7">
      <c r="A1380" s="321"/>
      <c r="B1380" s="39" t="s">
        <v>2315</v>
      </c>
      <c r="C1380" s="27" t="s">
        <v>2316</v>
      </c>
      <c r="D1380" s="28"/>
      <c r="E1380" s="321"/>
      <c r="F1380" s="321"/>
      <c r="G1380" s="26" t="s">
        <v>174</v>
      </c>
    </row>
    <row r="1381" spans="1:7">
      <c r="A1381" s="321"/>
      <c r="B1381" s="31" t="s">
        <v>2317</v>
      </c>
      <c r="C1381" s="27" t="s">
        <v>2318</v>
      </c>
      <c r="D1381" s="28"/>
      <c r="E1381" s="321"/>
      <c r="F1381" s="321"/>
      <c r="G1381" s="26" t="s">
        <v>3</v>
      </c>
    </row>
    <row r="1382" spans="1:7">
      <c r="A1382" s="321"/>
      <c r="B1382" s="39" t="s">
        <v>2319</v>
      </c>
      <c r="C1382" s="27"/>
      <c r="D1382" s="28"/>
      <c r="E1382" s="321"/>
      <c r="F1382" s="321"/>
      <c r="G1382" s="26" t="s">
        <v>20</v>
      </c>
    </row>
    <row r="1383" spans="1:7">
      <c r="A1383" s="307"/>
      <c r="B1383" s="31" t="s">
        <v>2320</v>
      </c>
      <c r="C1383" s="27"/>
      <c r="D1383" s="28"/>
      <c r="E1383" s="307"/>
      <c r="F1383" s="307"/>
      <c r="G1383" s="26" t="s">
        <v>20</v>
      </c>
    </row>
    <row r="1384" spans="1:7" ht="26.4">
      <c r="A1384" s="26">
        <f>MAX(A$5:$A1383)+1</f>
        <v>485</v>
      </c>
      <c r="B1384" s="34" t="s">
        <v>2321</v>
      </c>
      <c r="C1384" s="27" t="s">
        <v>2322</v>
      </c>
      <c r="D1384" s="28"/>
      <c r="E1384" s="157" t="s">
        <v>154</v>
      </c>
      <c r="F1384" s="158" t="s">
        <v>35</v>
      </c>
      <c r="G1384" s="26" t="s">
        <v>162</v>
      </c>
    </row>
    <row r="1385" spans="1:7" ht="26.4">
      <c r="A1385" s="26">
        <f>MAX(A$5:$A1384)+1</f>
        <v>486</v>
      </c>
      <c r="B1385" s="32" t="s">
        <v>2323</v>
      </c>
      <c r="C1385" s="27" t="s">
        <v>2324</v>
      </c>
      <c r="D1385" s="28" t="s">
        <v>2325</v>
      </c>
      <c r="E1385" s="157" t="s">
        <v>154</v>
      </c>
      <c r="F1385" s="157" t="s">
        <v>33</v>
      </c>
      <c r="G1385" s="26" t="s">
        <v>162</v>
      </c>
    </row>
    <row r="1386" spans="1:7" ht="26.4">
      <c r="A1386" s="26">
        <f>MAX(A$5:$A1385)+1</f>
        <v>487</v>
      </c>
      <c r="B1386" s="37" t="s">
        <v>2326</v>
      </c>
      <c r="C1386" s="27" t="s">
        <v>2327</v>
      </c>
      <c r="D1386" s="28"/>
      <c r="E1386" s="157" t="s">
        <v>154</v>
      </c>
      <c r="F1386" s="157" t="s">
        <v>37</v>
      </c>
      <c r="G1386" s="26" t="s">
        <v>162</v>
      </c>
    </row>
    <row r="1387" spans="1:7" ht="26.4">
      <c r="A1387" s="26">
        <f>MAX(A$5:$A1386)+1</f>
        <v>488</v>
      </c>
      <c r="B1387" s="32" t="s">
        <v>2328</v>
      </c>
      <c r="C1387" s="27" t="s">
        <v>2329</v>
      </c>
      <c r="D1387" s="28"/>
      <c r="E1387" s="157" t="s">
        <v>154</v>
      </c>
      <c r="F1387" s="157" t="s">
        <v>35</v>
      </c>
      <c r="G1387" s="26" t="s">
        <v>162</v>
      </c>
    </row>
    <row r="1388" spans="1:7" ht="26.4" customHeight="1">
      <c r="A1388" s="306">
        <f>MAX(A$5:$A1387)+1</f>
        <v>489</v>
      </c>
      <c r="B1388" s="37" t="s">
        <v>2330</v>
      </c>
      <c r="C1388" s="27"/>
      <c r="D1388" s="28" t="s">
        <v>2331</v>
      </c>
      <c r="E1388" s="306" t="s">
        <v>154</v>
      </c>
      <c r="F1388" s="306" t="s">
        <v>33</v>
      </c>
      <c r="G1388" s="26" t="s">
        <v>162</v>
      </c>
    </row>
    <row r="1389" spans="1:7">
      <c r="A1389" s="307"/>
      <c r="B1389" s="26" t="s">
        <v>2332</v>
      </c>
      <c r="C1389" s="27"/>
      <c r="D1389" s="28"/>
      <c r="E1389" s="307"/>
      <c r="F1389" s="307"/>
      <c r="G1389" s="26" t="s">
        <v>174</v>
      </c>
    </row>
    <row r="1390" spans="1:7" ht="26.4" customHeight="1">
      <c r="A1390" s="324">
        <f>MAX(A$5:$A1389)+1</f>
        <v>490</v>
      </c>
      <c r="B1390" s="46" t="s">
        <v>2333</v>
      </c>
      <c r="C1390" s="47" t="s">
        <v>2334</v>
      </c>
      <c r="D1390" s="48"/>
      <c r="E1390" s="324" t="s">
        <v>154</v>
      </c>
      <c r="F1390" s="324" t="s">
        <v>35</v>
      </c>
      <c r="G1390" s="274" t="s">
        <v>162</v>
      </c>
    </row>
    <row r="1391" spans="1:7">
      <c r="A1391" s="325"/>
      <c r="B1391" s="51" t="s">
        <v>2335</v>
      </c>
      <c r="C1391" s="47"/>
      <c r="D1391" s="48"/>
      <c r="E1391" s="325"/>
      <c r="F1391" s="325"/>
      <c r="G1391" s="274" t="s">
        <v>3</v>
      </c>
    </row>
    <row r="1392" spans="1:7">
      <c r="A1392" s="325"/>
      <c r="B1392" s="51" t="s">
        <v>2336</v>
      </c>
      <c r="C1392" s="47"/>
      <c r="D1392" s="48"/>
      <c r="E1392" s="325"/>
      <c r="F1392" s="325"/>
      <c r="G1392" s="274" t="s">
        <v>3</v>
      </c>
    </row>
    <row r="1393" spans="1:7">
      <c r="A1393" s="326"/>
      <c r="B1393" s="51" t="s">
        <v>2337</v>
      </c>
      <c r="C1393" s="47"/>
      <c r="D1393" s="48"/>
      <c r="E1393" s="326"/>
      <c r="F1393" s="326"/>
      <c r="G1393" s="274" t="s">
        <v>3</v>
      </c>
    </row>
    <row r="1394" spans="1:7" ht="13.2" customHeight="1">
      <c r="A1394" s="306">
        <f>MAX(A$5:$A1393)+1</f>
        <v>491</v>
      </c>
      <c r="B1394" s="37" t="s">
        <v>269</v>
      </c>
      <c r="C1394" s="27" t="s">
        <v>2338</v>
      </c>
      <c r="D1394" s="28"/>
      <c r="E1394" s="306" t="s">
        <v>154</v>
      </c>
      <c r="F1394" s="306" t="s">
        <v>34</v>
      </c>
      <c r="G1394" s="26" t="s">
        <v>162</v>
      </c>
    </row>
    <row r="1395" spans="1:7">
      <c r="A1395" s="321"/>
      <c r="B1395" s="26" t="s">
        <v>2339</v>
      </c>
      <c r="C1395" s="27" t="s">
        <v>2340</v>
      </c>
      <c r="D1395" s="28"/>
      <c r="E1395" s="321"/>
      <c r="F1395" s="321"/>
      <c r="G1395" s="26" t="s">
        <v>174</v>
      </c>
    </row>
    <row r="1396" spans="1:7">
      <c r="A1396" s="307"/>
      <c r="B1396" s="26" t="s">
        <v>2341</v>
      </c>
      <c r="C1396" s="27"/>
      <c r="D1396" s="28"/>
      <c r="E1396" s="307"/>
      <c r="F1396" s="307"/>
      <c r="G1396" s="26" t="s">
        <v>3</v>
      </c>
    </row>
    <row r="1397" spans="1:7" ht="26.4">
      <c r="A1397" s="26">
        <f>MAX(A$5:$A1396)+1</f>
        <v>492</v>
      </c>
      <c r="B1397" s="34" t="s">
        <v>2342</v>
      </c>
      <c r="C1397" s="27" t="s">
        <v>2343</v>
      </c>
      <c r="D1397" s="28"/>
      <c r="E1397" s="157" t="s">
        <v>157</v>
      </c>
      <c r="F1397" s="157" t="s">
        <v>61</v>
      </c>
      <c r="G1397" s="26" t="s">
        <v>162</v>
      </c>
    </row>
    <row r="1398" spans="1:7" ht="26.4">
      <c r="A1398" s="26">
        <f>MAX(A$5:$A1397)+1</f>
        <v>493</v>
      </c>
      <c r="B1398" s="32" t="s">
        <v>2004</v>
      </c>
      <c r="C1398" s="27" t="s">
        <v>2344</v>
      </c>
      <c r="D1398" s="28"/>
      <c r="E1398" s="157" t="s">
        <v>154</v>
      </c>
      <c r="F1398" s="157" t="s">
        <v>45</v>
      </c>
      <c r="G1398" s="26" t="s">
        <v>162</v>
      </c>
    </row>
    <row r="1399" spans="1:7">
      <c r="A1399" s="26">
        <f>MAX(A$5:$A1398)+1</f>
        <v>494</v>
      </c>
      <c r="B1399" s="32" t="s">
        <v>2345</v>
      </c>
      <c r="C1399" s="27"/>
      <c r="D1399" s="28" t="s">
        <v>2346</v>
      </c>
      <c r="E1399" s="157" t="s">
        <v>158</v>
      </c>
      <c r="F1399" s="157" t="s">
        <v>88</v>
      </c>
      <c r="G1399" s="26" t="s">
        <v>162</v>
      </c>
    </row>
    <row r="1400" spans="1:7">
      <c r="A1400" s="26">
        <f>MAX(A$5:$A1399)+1</f>
        <v>495</v>
      </c>
      <c r="B1400" s="34" t="s">
        <v>1564</v>
      </c>
      <c r="C1400" s="27" t="s">
        <v>2347</v>
      </c>
      <c r="D1400" s="28"/>
      <c r="E1400" s="157" t="s">
        <v>158</v>
      </c>
      <c r="F1400" s="157" t="s">
        <v>88</v>
      </c>
      <c r="G1400" s="26" t="s">
        <v>162</v>
      </c>
    </row>
    <row r="1401" spans="1:7" ht="26.4" customHeight="1">
      <c r="A1401" s="306">
        <f>MAX(A$5:$A1400)+1</f>
        <v>496</v>
      </c>
      <c r="B1401" s="37" t="s">
        <v>2348</v>
      </c>
      <c r="C1401" s="27" t="s">
        <v>2349</v>
      </c>
      <c r="D1401" s="28"/>
      <c r="E1401" s="306" t="s">
        <v>154</v>
      </c>
      <c r="F1401" s="306" t="s">
        <v>36</v>
      </c>
      <c r="G1401" s="26" t="s">
        <v>174</v>
      </c>
    </row>
    <row r="1402" spans="1:7">
      <c r="A1402" s="321"/>
      <c r="B1402" s="26" t="s">
        <v>2350</v>
      </c>
      <c r="C1402" s="27" t="s">
        <v>2351</v>
      </c>
      <c r="D1402" s="28" t="s">
        <v>2352</v>
      </c>
      <c r="E1402" s="321"/>
      <c r="F1402" s="321"/>
      <c r="G1402" s="26" t="s">
        <v>162</v>
      </c>
    </row>
    <row r="1403" spans="1:7">
      <c r="A1403" s="307"/>
      <c r="B1403" s="26" t="s">
        <v>2353</v>
      </c>
      <c r="C1403" s="27"/>
      <c r="D1403" s="28"/>
      <c r="E1403" s="307"/>
      <c r="F1403" s="307"/>
      <c r="G1403" s="26" t="s">
        <v>3</v>
      </c>
    </row>
    <row r="1404" spans="1:7" ht="39.6" customHeight="1">
      <c r="A1404" s="306">
        <f>MAX(A$5:$A1403)+1</f>
        <v>497</v>
      </c>
      <c r="B1404" s="34" t="s">
        <v>2354</v>
      </c>
      <c r="C1404" s="27" t="s">
        <v>2355</v>
      </c>
      <c r="D1404" s="28"/>
      <c r="E1404" s="306" t="s">
        <v>158</v>
      </c>
      <c r="F1404" s="306" t="s">
        <v>82</v>
      </c>
      <c r="G1404" s="26" t="s">
        <v>3</v>
      </c>
    </row>
    <row r="1405" spans="1:7">
      <c r="A1405" s="321"/>
      <c r="B1405" s="31" t="s">
        <v>2356</v>
      </c>
      <c r="C1405" s="27" t="s">
        <v>2357</v>
      </c>
      <c r="D1405" s="28"/>
      <c r="E1405" s="321"/>
      <c r="F1405" s="321"/>
      <c r="G1405" s="26" t="s">
        <v>162</v>
      </c>
    </row>
    <row r="1406" spans="1:7">
      <c r="A1406" s="321"/>
      <c r="B1406" s="31" t="s">
        <v>2358</v>
      </c>
      <c r="C1406" s="27" t="s">
        <v>2359</v>
      </c>
      <c r="D1406" s="28"/>
      <c r="E1406" s="321"/>
      <c r="F1406" s="321"/>
      <c r="G1406" s="26" t="s">
        <v>174</v>
      </c>
    </row>
    <row r="1407" spans="1:7">
      <c r="A1407" s="321"/>
      <c r="B1407" s="31" t="s">
        <v>2360</v>
      </c>
      <c r="C1407" s="27" t="s">
        <v>2361</v>
      </c>
      <c r="D1407" s="28"/>
      <c r="E1407" s="321"/>
      <c r="F1407" s="321"/>
      <c r="G1407" s="26" t="s">
        <v>3</v>
      </c>
    </row>
    <row r="1408" spans="1:7">
      <c r="A1408" s="321"/>
      <c r="B1408" s="31" t="s">
        <v>2362</v>
      </c>
      <c r="C1408" s="27"/>
      <c r="D1408" s="28"/>
      <c r="E1408" s="321"/>
      <c r="F1408" s="321"/>
      <c r="G1408" s="26" t="s">
        <v>20</v>
      </c>
    </row>
    <row r="1409" spans="1:7">
      <c r="A1409" s="307"/>
      <c r="B1409" s="31" t="s">
        <v>2363</v>
      </c>
      <c r="C1409" s="27"/>
      <c r="D1409" s="28"/>
      <c r="E1409" s="307"/>
      <c r="F1409" s="307"/>
      <c r="G1409" s="26" t="s">
        <v>20</v>
      </c>
    </row>
    <row r="1410" spans="1:7" ht="13.2" customHeight="1">
      <c r="A1410" s="306">
        <f>MAX(A$5:$A1409)+1</f>
        <v>498</v>
      </c>
      <c r="B1410" s="34" t="s">
        <v>2364</v>
      </c>
      <c r="C1410" s="27" t="s">
        <v>2365</v>
      </c>
      <c r="D1410" s="28"/>
      <c r="E1410" s="306" t="s">
        <v>154</v>
      </c>
      <c r="F1410" s="306" t="s">
        <v>34</v>
      </c>
      <c r="G1410" s="26" t="s">
        <v>162</v>
      </c>
    </row>
    <row r="1411" spans="1:7">
      <c r="A1411" s="321"/>
      <c r="B1411" s="31" t="s">
        <v>2366</v>
      </c>
      <c r="C1411" s="27" t="s">
        <v>2367</v>
      </c>
      <c r="D1411" s="28"/>
      <c r="E1411" s="321"/>
      <c r="F1411" s="321"/>
      <c r="G1411" s="26" t="s">
        <v>174</v>
      </c>
    </row>
    <row r="1412" spans="1:7">
      <c r="A1412" s="307"/>
      <c r="B1412" s="31" t="s">
        <v>2368</v>
      </c>
      <c r="C1412" s="27"/>
      <c r="D1412" s="28"/>
      <c r="E1412" s="307"/>
      <c r="F1412" s="307"/>
      <c r="G1412" s="26" t="s">
        <v>3</v>
      </c>
    </row>
    <row r="1413" spans="1:7" ht="26.4">
      <c r="A1413" s="26">
        <f>MAX(A$5:$A1412)+1</f>
        <v>499</v>
      </c>
      <c r="B1413" s="32" t="s">
        <v>2369</v>
      </c>
      <c r="C1413" s="27" t="s">
        <v>2370</v>
      </c>
      <c r="D1413" s="28" t="s">
        <v>2371</v>
      </c>
      <c r="E1413" s="157" t="s">
        <v>154</v>
      </c>
      <c r="F1413" s="157" t="s">
        <v>3516</v>
      </c>
      <c r="G1413" s="26" t="s">
        <v>162</v>
      </c>
    </row>
    <row r="1414" spans="1:7" ht="26.4" customHeight="1">
      <c r="A1414" s="306">
        <f>MAX(A$5:$A1413)+1</f>
        <v>500</v>
      </c>
      <c r="B1414" s="34" t="s">
        <v>2372</v>
      </c>
      <c r="C1414" s="27" t="s">
        <v>2373</v>
      </c>
      <c r="D1414" s="28"/>
      <c r="E1414" s="306" t="s">
        <v>156</v>
      </c>
      <c r="F1414" s="306" t="s">
        <v>47</v>
      </c>
      <c r="G1414" s="26" t="s">
        <v>162</v>
      </c>
    </row>
    <row r="1415" spans="1:7">
      <c r="A1415" s="321"/>
      <c r="B1415" s="31" t="s">
        <v>2374</v>
      </c>
      <c r="C1415" s="27"/>
      <c r="D1415" s="28" t="s">
        <v>2375</v>
      </c>
      <c r="E1415" s="321"/>
      <c r="F1415" s="321"/>
      <c r="G1415" s="26" t="s">
        <v>174</v>
      </c>
    </row>
    <row r="1416" spans="1:7">
      <c r="A1416" s="321"/>
      <c r="B1416" s="31" t="s">
        <v>991</v>
      </c>
      <c r="C1416" s="27"/>
      <c r="D1416" s="28"/>
      <c r="E1416" s="321"/>
      <c r="F1416" s="321"/>
      <c r="G1416" s="26" t="s">
        <v>3</v>
      </c>
    </row>
    <row r="1417" spans="1:7">
      <c r="A1417" s="321"/>
      <c r="B1417" s="31" t="s">
        <v>2376</v>
      </c>
      <c r="C1417" s="27"/>
      <c r="D1417" s="28"/>
      <c r="E1417" s="321"/>
      <c r="F1417" s="321"/>
      <c r="G1417" s="26" t="s">
        <v>3</v>
      </c>
    </row>
    <row r="1418" spans="1:7">
      <c r="A1418" s="307"/>
      <c r="B1418" s="31" t="s">
        <v>2377</v>
      </c>
      <c r="C1418" s="27"/>
      <c r="D1418" s="28"/>
      <c r="E1418" s="307"/>
      <c r="F1418" s="307"/>
      <c r="G1418" s="26" t="s">
        <v>3</v>
      </c>
    </row>
    <row r="1419" spans="1:7" ht="26.4" customHeight="1">
      <c r="A1419" s="306">
        <f>MAX(A$5:$A1418)+1</f>
        <v>501</v>
      </c>
      <c r="B1419" s="37" t="s">
        <v>503</v>
      </c>
      <c r="C1419" s="27" t="s">
        <v>2378</v>
      </c>
      <c r="D1419" s="28"/>
      <c r="E1419" s="306" t="s">
        <v>158</v>
      </c>
      <c r="F1419" s="306" t="s">
        <v>85</v>
      </c>
      <c r="G1419" s="26" t="s">
        <v>162</v>
      </c>
    </row>
    <row r="1420" spans="1:7">
      <c r="A1420" s="307"/>
      <c r="B1420" s="26" t="s">
        <v>2379</v>
      </c>
      <c r="C1420" s="27"/>
      <c r="D1420" s="28"/>
      <c r="E1420" s="307"/>
      <c r="F1420" s="307"/>
      <c r="G1420" s="26" t="s">
        <v>3</v>
      </c>
    </row>
    <row r="1421" spans="1:7" ht="13.2" customHeight="1">
      <c r="A1421" s="306">
        <f>MAX(A$5:$A1420)+1</f>
        <v>502</v>
      </c>
      <c r="B1421" s="37" t="s">
        <v>2380</v>
      </c>
      <c r="C1421" s="27" t="s">
        <v>2381</v>
      </c>
      <c r="D1421" s="28"/>
      <c r="E1421" s="306" t="s">
        <v>154</v>
      </c>
      <c r="F1421" s="306" t="s">
        <v>36</v>
      </c>
      <c r="G1421" s="26" t="s">
        <v>3</v>
      </c>
    </row>
    <row r="1422" spans="1:7">
      <c r="A1422" s="321"/>
      <c r="B1422" s="26" t="s">
        <v>2382</v>
      </c>
      <c r="C1422" s="27" t="s">
        <v>2383</v>
      </c>
      <c r="D1422" s="28" t="s">
        <v>2384</v>
      </c>
      <c r="E1422" s="321"/>
      <c r="F1422" s="321"/>
      <c r="G1422" s="26" t="s">
        <v>162</v>
      </c>
    </row>
    <row r="1423" spans="1:7">
      <c r="A1423" s="321"/>
      <c r="B1423" s="26" t="s">
        <v>2385</v>
      </c>
      <c r="C1423" s="27" t="s">
        <v>2386</v>
      </c>
      <c r="D1423" s="28"/>
      <c r="E1423" s="321"/>
      <c r="F1423" s="321"/>
      <c r="G1423" s="26" t="s">
        <v>174</v>
      </c>
    </row>
    <row r="1424" spans="1:7">
      <c r="A1424" s="307"/>
      <c r="B1424" s="26" t="s">
        <v>2387</v>
      </c>
      <c r="C1424" s="27" t="s">
        <v>2388</v>
      </c>
      <c r="D1424" s="28"/>
      <c r="E1424" s="307"/>
      <c r="F1424" s="307"/>
      <c r="G1424" s="26" t="s">
        <v>3</v>
      </c>
    </row>
    <row r="1425" spans="1:7">
      <c r="A1425" s="324">
        <f>MAX(A$5:$A1424)+1</f>
        <v>503</v>
      </c>
      <c r="B1425" s="52" t="s">
        <v>2389</v>
      </c>
      <c r="C1425" s="47" t="s">
        <v>2390</v>
      </c>
      <c r="D1425" s="48"/>
      <c r="E1425" s="324" t="s">
        <v>157</v>
      </c>
      <c r="F1425" s="324" t="s">
        <v>78</v>
      </c>
      <c r="G1425" s="274" t="s">
        <v>162</v>
      </c>
    </row>
    <row r="1426" spans="1:7">
      <c r="A1426" s="325"/>
      <c r="B1426" s="274" t="s">
        <v>2391</v>
      </c>
      <c r="C1426" s="47" t="s">
        <v>2392</v>
      </c>
      <c r="D1426" s="48"/>
      <c r="E1426" s="325"/>
      <c r="F1426" s="325"/>
      <c r="G1426" s="274" t="s">
        <v>174</v>
      </c>
    </row>
    <row r="1427" spans="1:7">
      <c r="A1427" s="325"/>
      <c r="B1427" s="274" t="s">
        <v>2393</v>
      </c>
      <c r="C1427" s="47"/>
      <c r="D1427" s="48"/>
      <c r="E1427" s="325"/>
      <c r="F1427" s="325"/>
      <c r="G1427" s="274" t="s">
        <v>3</v>
      </c>
    </row>
    <row r="1428" spans="1:7">
      <c r="A1428" s="326"/>
      <c r="B1428" s="274" t="s">
        <v>2394</v>
      </c>
      <c r="C1428" s="47"/>
      <c r="D1428" s="48"/>
      <c r="E1428" s="326"/>
      <c r="F1428" s="326"/>
      <c r="G1428" s="274" t="s">
        <v>3</v>
      </c>
    </row>
    <row r="1429" spans="1:7" ht="13.2" customHeight="1">
      <c r="A1429" s="306">
        <f>MAX(A$5:$A1428)+1</f>
        <v>504</v>
      </c>
      <c r="B1429" s="34" t="s">
        <v>2395</v>
      </c>
      <c r="C1429" s="27" t="s">
        <v>2396</v>
      </c>
      <c r="D1429" s="28"/>
      <c r="E1429" s="306" t="s">
        <v>154</v>
      </c>
      <c r="F1429" s="306" t="s">
        <v>37</v>
      </c>
      <c r="G1429" s="26" t="s">
        <v>162</v>
      </c>
    </row>
    <row r="1430" spans="1:7">
      <c r="A1430" s="321"/>
      <c r="B1430" s="31" t="s">
        <v>205</v>
      </c>
      <c r="C1430" s="27"/>
      <c r="D1430" s="28"/>
      <c r="E1430" s="321"/>
      <c r="F1430" s="321"/>
      <c r="G1430" s="26" t="s">
        <v>174</v>
      </c>
    </row>
    <row r="1431" spans="1:7">
      <c r="A1431" s="321"/>
      <c r="B1431" s="31" t="s">
        <v>2397</v>
      </c>
      <c r="C1431" s="27"/>
      <c r="D1431" s="28"/>
      <c r="E1431" s="321"/>
      <c r="F1431" s="321"/>
      <c r="G1431" s="26" t="s">
        <v>3</v>
      </c>
    </row>
    <row r="1432" spans="1:7">
      <c r="A1432" s="307"/>
      <c r="B1432" s="31" t="s">
        <v>2398</v>
      </c>
      <c r="C1432" s="27"/>
      <c r="D1432" s="28"/>
      <c r="E1432" s="307"/>
      <c r="F1432" s="307"/>
      <c r="G1432" s="26" t="s">
        <v>3</v>
      </c>
    </row>
    <row r="1433" spans="1:7" ht="26.4" customHeight="1">
      <c r="A1433" s="306">
        <f>MAX(A$5:$A1432)+1</f>
        <v>505</v>
      </c>
      <c r="B1433" s="37" t="s">
        <v>2399</v>
      </c>
      <c r="C1433" s="27" t="s">
        <v>2400</v>
      </c>
      <c r="D1433" s="28"/>
      <c r="E1433" s="306" t="s">
        <v>154</v>
      </c>
      <c r="F1433" s="306" t="s">
        <v>35</v>
      </c>
      <c r="G1433" s="26" t="s">
        <v>174</v>
      </c>
    </row>
    <row r="1434" spans="1:7">
      <c r="A1434" s="321"/>
      <c r="B1434" s="26" t="s">
        <v>2401</v>
      </c>
      <c r="C1434" s="27" t="s">
        <v>2402</v>
      </c>
      <c r="D1434" s="28"/>
      <c r="E1434" s="321"/>
      <c r="F1434" s="321"/>
      <c r="G1434" s="26" t="s">
        <v>162</v>
      </c>
    </row>
    <row r="1435" spans="1:7">
      <c r="A1435" s="307"/>
      <c r="B1435" s="26" t="s">
        <v>2403</v>
      </c>
      <c r="C1435" s="27"/>
      <c r="D1435" s="28"/>
      <c r="E1435" s="307"/>
      <c r="F1435" s="307"/>
      <c r="G1435" s="26" t="s">
        <v>3</v>
      </c>
    </row>
    <row r="1436" spans="1:7" ht="26.4" customHeight="1">
      <c r="A1436" s="306">
        <f>MAX(A$5:$A1435)+1</f>
        <v>506</v>
      </c>
      <c r="B1436" s="37" t="s">
        <v>2404</v>
      </c>
      <c r="C1436" s="27" t="s">
        <v>2405</v>
      </c>
      <c r="D1436" s="28" t="s">
        <v>2406</v>
      </c>
      <c r="E1436" s="306" t="s">
        <v>157</v>
      </c>
      <c r="F1436" s="306" t="s">
        <v>78</v>
      </c>
      <c r="G1436" s="26" t="s">
        <v>162</v>
      </c>
    </row>
    <row r="1437" spans="1:7">
      <c r="A1437" s="307"/>
      <c r="B1437" s="26" t="s">
        <v>2407</v>
      </c>
      <c r="C1437" s="27"/>
      <c r="D1437" s="28"/>
      <c r="E1437" s="307"/>
      <c r="F1437" s="307"/>
      <c r="G1437" s="26" t="s">
        <v>3</v>
      </c>
    </row>
    <row r="1438" spans="1:7" ht="26.4" customHeight="1">
      <c r="A1438" s="306">
        <f>MAX(A$5:$A1437)+1</f>
        <v>507</v>
      </c>
      <c r="B1438" s="37" t="s">
        <v>2408</v>
      </c>
      <c r="C1438" s="27" t="s">
        <v>2409</v>
      </c>
      <c r="D1438" s="28"/>
      <c r="E1438" s="306" t="s">
        <v>154</v>
      </c>
      <c r="F1438" s="306" t="s">
        <v>35</v>
      </c>
      <c r="G1438" s="26" t="s">
        <v>162</v>
      </c>
    </row>
    <row r="1439" spans="1:7">
      <c r="A1439" s="321"/>
      <c r="B1439" s="26" t="s">
        <v>2410</v>
      </c>
      <c r="C1439" s="27" t="s">
        <v>2411</v>
      </c>
      <c r="D1439" s="28"/>
      <c r="E1439" s="321"/>
      <c r="F1439" s="321"/>
      <c r="G1439" s="26" t="s">
        <v>174</v>
      </c>
    </row>
    <row r="1440" spans="1:7">
      <c r="A1440" s="307"/>
      <c r="B1440" s="26" t="s">
        <v>2412</v>
      </c>
      <c r="C1440" s="27"/>
      <c r="D1440" s="28"/>
      <c r="E1440" s="307"/>
      <c r="F1440" s="307"/>
      <c r="G1440" s="26" t="s">
        <v>3</v>
      </c>
    </row>
    <row r="1441" spans="1:7">
      <c r="A1441" s="306">
        <f>MAX(A$5:$A1440)+1</f>
        <v>508</v>
      </c>
      <c r="B1441" s="19" t="s">
        <v>2413</v>
      </c>
      <c r="C1441" s="27"/>
      <c r="D1441" s="28" t="s">
        <v>2414</v>
      </c>
      <c r="E1441" s="306" t="s">
        <v>159</v>
      </c>
      <c r="F1441" s="306" t="s">
        <v>122</v>
      </c>
      <c r="G1441" s="26" t="s">
        <v>162</v>
      </c>
    </row>
    <row r="1442" spans="1:7">
      <c r="A1442" s="321"/>
      <c r="B1442" s="19" t="s">
        <v>439</v>
      </c>
      <c r="C1442" s="27" t="s">
        <v>2415</v>
      </c>
      <c r="D1442" s="28"/>
      <c r="E1442" s="321"/>
      <c r="F1442" s="321"/>
      <c r="G1442" s="26" t="s">
        <v>174</v>
      </c>
    </row>
    <row r="1443" spans="1:7">
      <c r="A1443" s="321"/>
      <c r="B1443" s="19" t="s">
        <v>2416</v>
      </c>
      <c r="C1443" s="27" t="s">
        <v>2417</v>
      </c>
      <c r="D1443" s="28"/>
      <c r="E1443" s="321"/>
      <c r="F1443" s="321"/>
      <c r="G1443" s="26" t="s">
        <v>3</v>
      </c>
    </row>
    <row r="1444" spans="1:7">
      <c r="A1444" s="321"/>
      <c r="B1444" s="32" t="s">
        <v>2418</v>
      </c>
      <c r="C1444" s="27"/>
      <c r="D1444" s="28" t="s">
        <v>2419</v>
      </c>
      <c r="E1444" s="321"/>
      <c r="F1444" s="321"/>
      <c r="G1444" s="26" t="s">
        <v>3</v>
      </c>
    </row>
    <row r="1445" spans="1:7">
      <c r="A1445" s="321"/>
      <c r="B1445" s="19" t="s">
        <v>2420</v>
      </c>
      <c r="C1445" s="27" t="s">
        <v>2421</v>
      </c>
      <c r="D1445" s="28"/>
      <c r="E1445" s="321"/>
      <c r="F1445" s="321"/>
      <c r="G1445" s="26" t="s">
        <v>3</v>
      </c>
    </row>
    <row r="1446" spans="1:7">
      <c r="A1446" s="321"/>
      <c r="B1446" s="19" t="s">
        <v>2422</v>
      </c>
      <c r="C1446" s="27"/>
      <c r="D1446" s="28" t="s">
        <v>2423</v>
      </c>
      <c r="E1446" s="321"/>
      <c r="F1446" s="321"/>
      <c r="G1446" s="26" t="s">
        <v>3</v>
      </c>
    </row>
    <row r="1447" spans="1:7">
      <c r="A1447" s="307"/>
      <c r="B1447" s="19" t="s">
        <v>2424</v>
      </c>
      <c r="C1447" s="27"/>
      <c r="D1447" s="28"/>
      <c r="E1447" s="307"/>
      <c r="F1447" s="307"/>
      <c r="G1447" s="26" t="s">
        <v>3525</v>
      </c>
    </row>
    <row r="1448" spans="1:7" ht="26.4" customHeight="1">
      <c r="A1448" s="306">
        <f>MAX(A$5:$A1447)+1</f>
        <v>509</v>
      </c>
      <c r="B1448" s="37" t="s">
        <v>2425</v>
      </c>
      <c r="C1448" s="27" t="s">
        <v>2426</v>
      </c>
      <c r="D1448" s="28"/>
      <c r="E1448" s="306" t="s">
        <v>156</v>
      </c>
      <c r="F1448" s="306" t="s">
        <v>50</v>
      </c>
      <c r="G1448" s="26" t="s">
        <v>162</v>
      </c>
    </row>
    <row r="1449" spans="1:7">
      <c r="A1449" s="307"/>
      <c r="B1449" s="26" t="s">
        <v>2427</v>
      </c>
      <c r="C1449" s="27" t="s">
        <v>2428</v>
      </c>
      <c r="D1449" s="28"/>
      <c r="E1449" s="307"/>
      <c r="F1449" s="307"/>
      <c r="G1449" s="26" t="s">
        <v>174</v>
      </c>
    </row>
    <row r="1450" spans="1:7" ht="26.4">
      <c r="A1450" s="26">
        <f>MAX(A$5:$A1449)+1</f>
        <v>510</v>
      </c>
      <c r="B1450" s="34" t="s">
        <v>2429</v>
      </c>
      <c r="C1450" s="27" t="s">
        <v>2430</v>
      </c>
      <c r="D1450" s="28"/>
      <c r="E1450" s="157" t="s">
        <v>154</v>
      </c>
      <c r="F1450" s="157" t="s">
        <v>36</v>
      </c>
      <c r="G1450" s="26" t="s">
        <v>162</v>
      </c>
    </row>
    <row r="1451" spans="1:7" ht="26.4">
      <c r="A1451" s="26">
        <f>MAX(A$5:$A1450)+1</f>
        <v>511</v>
      </c>
      <c r="B1451" s="34" t="s">
        <v>2431</v>
      </c>
      <c r="C1451" s="27" t="s">
        <v>2432</v>
      </c>
      <c r="D1451" s="28"/>
      <c r="E1451" s="157" t="s">
        <v>154</v>
      </c>
      <c r="F1451" s="157" t="s">
        <v>36</v>
      </c>
      <c r="G1451" s="26" t="s">
        <v>162</v>
      </c>
    </row>
    <row r="1452" spans="1:7" ht="26.4" customHeight="1">
      <c r="A1452" s="306">
        <f>MAX(A$5:$A1451)+1</f>
        <v>512</v>
      </c>
      <c r="B1452" s="19" t="s">
        <v>2433</v>
      </c>
      <c r="C1452" s="27" t="s">
        <v>2434</v>
      </c>
      <c r="D1452" s="28"/>
      <c r="E1452" s="306" t="s">
        <v>154</v>
      </c>
      <c r="F1452" s="306" t="s">
        <v>37</v>
      </c>
      <c r="G1452" s="26" t="s">
        <v>162</v>
      </c>
    </row>
    <row r="1453" spans="1:7">
      <c r="A1453" s="321"/>
      <c r="B1453" s="32" t="s">
        <v>2435</v>
      </c>
      <c r="C1453" s="27" t="s">
        <v>2436</v>
      </c>
      <c r="D1453" s="28"/>
      <c r="E1453" s="321"/>
      <c r="F1453" s="321"/>
      <c r="G1453" s="26" t="s">
        <v>174</v>
      </c>
    </row>
    <row r="1454" spans="1:7">
      <c r="A1454" s="307"/>
      <c r="B1454" s="19" t="s">
        <v>2437</v>
      </c>
      <c r="C1454" s="27"/>
      <c r="D1454" s="28"/>
      <c r="E1454" s="307"/>
      <c r="F1454" s="307"/>
      <c r="G1454" s="26" t="s">
        <v>3</v>
      </c>
    </row>
    <row r="1455" spans="1:7" ht="13.2" customHeight="1">
      <c r="A1455" s="306">
        <f>MAX(A$5:$A1454)+1</f>
        <v>513</v>
      </c>
      <c r="B1455" s="34" t="s">
        <v>2438</v>
      </c>
      <c r="C1455" s="27" t="s">
        <v>2439</v>
      </c>
      <c r="D1455" s="28"/>
      <c r="E1455" s="306" t="s">
        <v>154</v>
      </c>
      <c r="F1455" s="306" t="s">
        <v>35</v>
      </c>
      <c r="G1455" s="26" t="s">
        <v>162</v>
      </c>
    </row>
    <row r="1456" spans="1:7">
      <c r="A1456" s="307"/>
      <c r="B1456" s="31" t="s">
        <v>2440</v>
      </c>
      <c r="C1456" s="27"/>
      <c r="D1456" s="28"/>
      <c r="E1456" s="307"/>
      <c r="F1456" s="307"/>
      <c r="G1456" s="26" t="s">
        <v>3</v>
      </c>
    </row>
    <row r="1457" spans="1:7" ht="26.4">
      <c r="A1457" s="274">
        <f>MAX(A$5:$A1456)+1</f>
        <v>514</v>
      </c>
      <c r="B1457" s="52" t="s">
        <v>2441</v>
      </c>
      <c r="C1457" s="47" t="s">
        <v>2442</v>
      </c>
      <c r="D1457" s="48"/>
      <c r="E1457" s="274" t="s">
        <v>154</v>
      </c>
      <c r="F1457" s="274" t="s">
        <v>35</v>
      </c>
      <c r="G1457" s="274" t="s">
        <v>162</v>
      </c>
    </row>
    <row r="1458" spans="1:7" ht="26.4">
      <c r="A1458" s="274">
        <f>MAX(A$5:$A1457)+1</f>
        <v>515</v>
      </c>
      <c r="B1458" s="52" t="s">
        <v>985</v>
      </c>
      <c r="C1458" s="47"/>
      <c r="D1458" s="48" t="s">
        <v>2443</v>
      </c>
      <c r="E1458" s="274" t="s">
        <v>157</v>
      </c>
      <c r="F1458" s="274" t="s">
        <v>61</v>
      </c>
      <c r="G1458" s="274" t="s">
        <v>162</v>
      </c>
    </row>
    <row r="1459" spans="1:7">
      <c r="A1459" s="324">
        <f>MAX(A$5:$A1458)+1</f>
        <v>516</v>
      </c>
      <c r="B1459" s="46" t="s">
        <v>2444</v>
      </c>
      <c r="C1459" s="47" t="s">
        <v>2445</v>
      </c>
      <c r="D1459" s="48"/>
      <c r="E1459" s="324" t="s">
        <v>157</v>
      </c>
      <c r="F1459" s="324" t="s">
        <v>69</v>
      </c>
      <c r="G1459" s="274" t="s">
        <v>162</v>
      </c>
    </row>
    <row r="1460" spans="1:7">
      <c r="A1460" s="326"/>
      <c r="B1460" s="51" t="s">
        <v>2446</v>
      </c>
      <c r="C1460" s="47"/>
      <c r="D1460" s="48"/>
      <c r="E1460" s="326"/>
      <c r="F1460" s="326"/>
      <c r="G1460" s="274" t="s">
        <v>3</v>
      </c>
    </row>
    <row r="1461" spans="1:7" ht="26.4">
      <c r="A1461" s="26">
        <f>MAX(A$5:$A1460)+1</f>
        <v>517</v>
      </c>
      <c r="B1461" s="34" t="s">
        <v>2447</v>
      </c>
      <c r="C1461" s="27" t="s">
        <v>2448</v>
      </c>
      <c r="D1461" s="28"/>
      <c r="E1461" s="157" t="s">
        <v>154</v>
      </c>
      <c r="F1461" s="157" t="s">
        <v>44</v>
      </c>
      <c r="G1461" s="26" t="s">
        <v>162</v>
      </c>
    </row>
    <row r="1462" spans="1:7" ht="13.2" customHeight="1">
      <c r="A1462" s="306">
        <f>MAX(A$5:$A1461)+1</f>
        <v>518</v>
      </c>
      <c r="B1462" s="34" t="s">
        <v>2449</v>
      </c>
      <c r="C1462" s="27" t="s">
        <v>2450</v>
      </c>
      <c r="D1462" s="28"/>
      <c r="E1462" s="306" t="s">
        <v>154</v>
      </c>
      <c r="F1462" s="306" t="s">
        <v>37</v>
      </c>
      <c r="G1462" s="26" t="s">
        <v>162</v>
      </c>
    </row>
    <row r="1463" spans="1:7">
      <c r="A1463" s="321"/>
      <c r="B1463" s="31" t="s">
        <v>2451</v>
      </c>
      <c r="C1463" s="27" t="s">
        <v>2452</v>
      </c>
      <c r="D1463" s="28"/>
      <c r="E1463" s="321"/>
      <c r="F1463" s="321"/>
      <c r="G1463" s="26" t="s">
        <v>174</v>
      </c>
    </row>
    <row r="1464" spans="1:7">
      <c r="A1464" s="321"/>
      <c r="B1464" s="31" t="s">
        <v>2453</v>
      </c>
      <c r="C1464" s="27"/>
      <c r="D1464" s="28"/>
      <c r="E1464" s="321"/>
      <c r="F1464" s="321"/>
      <c r="G1464" s="26" t="s">
        <v>3</v>
      </c>
    </row>
    <row r="1465" spans="1:7">
      <c r="A1465" s="307"/>
      <c r="B1465" s="31" t="s">
        <v>2454</v>
      </c>
      <c r="C1465" s="27"/>
      <c r="D1465" s="28"/>
      <c r="E1465" s="307"/>
      <c r="F1465" s="307"/>
      <c r="G1465" s="26" t="s">
        <v>3</v>
      </c>
    </row>
    <row r="1466" spans="1:7" ht="26.4" customHeight="1">
      <c r="A1466" s="306">
        <f>MAX(A$5:$A1465)+1</f>
        <v>519</v>
      </c>
      <c r="B1466" s="34" t="s">
        <v>2455</v>
      </c>
      <c r="C1466" s="27" t="s">
        <v>2456</v>
      </c>
      <c r="D1466" s="28"/>
      <c r="E1466" s="306" t="s">
        <v>154</v>
      </c>
      <c r="F1466" s="306" t="s">
        <v>32</v>
      </c>
      <c r="G1466" s="26" t="s">
        <v>162</v>
      </c>
    </row>
    <row r="1467" spans="1:7">
      <c r="A1467" s="321"/>
      <c r="B1467" s="31" t="s">
        <v>2457</v>
      </c>
      <c r="C1467" s="27"/>
      <c r="D1467" s="28"/>
      <c r="E1467" s="321"/>
      <c r="F1467" s="321"/>
      <c r="G1467" s="26" t="s">
        <v>3</v>
      </c>
    </row>
    <row r="1468" spans="1:7">
      <c r="A1468" s="307"/>
      <c r="B1468" s="31" t="s">
        <v>2458</v>
      </c>
      <c r="C1468" s="27"/>
      <c r="D1468" s="28"/>
      <c r="E1468" s="307"/>
      <c r="F1468" s="307"/>
      <c r="G1468" s="26" t="s">
        <v>3</v>
      </c>
    </row>
    <row r="1469" spans="1:7" ht="26.4">
      <c r="A1469" s="26">
        <f>MAX(A$5:$A1468)+1</f>
        <v>520</v>
      </c>
      <c r="B1469" s="32" t="s">
        <v>2459</v>
      </c>
      <c r="C1469" s="27"/>
      <c r="D1469" s="28" t="s">
        <v>2460</v>
      </c>
      <c r="E1469" s="158" t="s">
        <v>160</v>
      </c>
      <c r="F1469" s="157" t="s">
        <v>126</v>
      </c>
      <c r="G1469" s="26" t="s">
        <v>162</v>
      </c>
    </row>
    <row r="1470" spans="1:7" ht="26.4" customHeight="1">
      <c r="A1470" s="306">
        <f>MAX(A$5:$A1469)+1</f>
        <v>521</v>
      </c>
      <c r="B1470" s="34" t="s">
        <v>2461</v>
      </c>
      <c r="C1470" s="27" t="s">
        <v>2462</v>
      </c>
      <c r="D1470" s="28"/>
      <c r="E1470" s="306" t="s">
        <v>154</v>
      </c>
      <c r="F1470" s="306" t="s">
        <v>45</v>
      </c>
      <c r="G1470" s="26" t="s">
        <v>162</v>
      </c>
    </row>
    <row r="1471" spans="1:7">
      <c r="A1471" s="321"/>
      <c r="B1471" s="31" t="s">
        <v>271</v>
      </c>
      <c r="C1471" s="27" t="s">
        <v>2463</v>
      </c>
      <c r="D1471" s="28"/>
      <c r="E1471" s="321"/>
      <c r="F1471" s="321"/>
      <c r="G1471" s="26" t="s">
        <v>174</v>
      </c>
    </row>
    <row r="1472" spans="1:7">
      <c r="A1472" s="321"/>
      <c r="B1472" s="31" t="s">
        <v>424</v>
      </c>
      <c r="C1472" s="27"/>
      <c r="D1472" s="28"/>
      <c r="E1472" s="321"/>
      <c r="F1472" s="321"/>
      <c r="G1472" s="26" t="s">
        <v>3</v>
      </c>
    </row>
    <row r="1473" spans="1:7">
      <c r="A1473" s="307"/>
      <c r="B1473" s="31" t="s">
        <v>1112</v>
      </c>
      <c r="C1473" s="27"/>
      <c r="D1473" s="28"/>
      <c r="E1473" s="307"/>
      <c r="F1473" s="307"/>
      <c r="G1473" s="26" t="s">
        <v>3</v>
      </c>
    </row>
    <row r="1474" spans="1:7" ht="13.2" customHeight="1">
      <c r="A1474" s="306">
        <f>MAX(A$5:$A1473)+1</f>
        <v>522</v>
      </c>
      <c r="B1474" s="34" t="s">
        <v>2464</v>
      </c>
      <c r="C1474" s="27"/>
      <c r="D1474" s="28" t="s">
        <v>2465</v>
      </c>
      <c r="E1474" s="306" t="s">
        <v>154</v>
      </c>
      <c r="F1474" s="306" t="s">
        <v>36</v>
      </c>
      <c r="G1474" s="26" t="s">
        <v>162</v>
      </c>
    </row>
    <row r="1475" spans="1:7">
      <c r="A1475" s="321"/>
      <c r="B1475" s="31" t="s">
        <v>2466</v>
      </c>
      <c r="C1475" s="27"/>
      <c r="D1475" s="28"/>
      <c r="E1475" s="321"/>
      <c r="F1475" s="321"/>
      <c r="G1475" s="26" t="s">
        <v>3</v>
      </c>
    </row>
    <row r="1476" spans="1:7">
      <c r="A1476" s="307"/>
      <c r="B1476" s="31" t="s">
        <v>2467</v>
      </c>
      <c r="C1476" s="27" t="s">
        <v>2468</v>
      </c>
      <c r="D1476" s="28"/>
      <c r="E1476" s="307"/>
      <c r="F1476" s="307"/>
      <c r="G1476" s="26"/>
    </row>
    <row r="1477" spans="1:7" ht="26.4" customHeight="1">
      <c r="A1477" s="306">
        <f>MAX(A$5:$A1476)+1</f>
        <v>523</v>
      </c>
      <c r="B1477" s="34" t="s">
        <v>2469</v>
      </c>
      <c r="C1477" s="27" t="s">
        <v>2470</v>
      </c>
      <c r="D1477" s="28"/>
      <c r="E1477" s="306" t="s">
        <v>160</v>
      </c>
      <c r="F1477" s="306" t="s">
        <v>133</v>
      </c>
      <c r="G1477" s="26" t="s">
        <v>162</v>
      </c>
    </row>
    <row r="1478" spans="1:7">
      <c r="A1478" s="307"/>
      <c r="B1478" s="31" t="s">
        <v>2471</v>
      </c>
      <c r="C1478" s="27"/>
      <c r="D1478" s="28"/>
      <c r="E1478" s="307"/>
      <c r="F1478" s="307"/>
      <c r="G1478" s="26" t="s">
        <v>3</v>
      </c>
    </row>
    <row r="1479" spans="1:7" ht="39.6" customHeight="1">
      <c r="A1479" s="306">
        <f>MAX(A$5:$A1478)+1</f>
        <v>524</v>
      </c>
      <c r="B1479" s="34" t="s">
        <v>2472</v>
      </c>
      <c r="C1479" s="27" t="s">
        <v>2473</v>
      </c>
      <c r="D1479" s="28"/>
      <c r="E1479" s="306" t="s">
        <v>154</v>
      </c>
      <c r="F1479" s="306" t="s">
        <v>37</v>
      </c>
      <c r="G1479" s="26" t="s">
        <v>162</v>
      </c>
    </row>
    <row r="1480" spans="1:7">
      <c r="A1480" s="307"/>
      <c r="B1480" s="31" t="s">
        <v>2474</v>
      </c>
      <c r="C1480" s="27" t="s">
        <v>2475</v>
      </c>
      <c r="D1480" s="28"/>
      <c r="E1480" s="307"/>
      <c r="F1480" s="307"/>
      <c r="G1480" s="26" t="s">
        <v>174</v>
      </c>
    </row>
    <row r="1481" spans="1:7" ht="13.2" customHeight="1">
      <c r="A1481" s="306">
        <f>MAX(A$5:$A1480)+1</f>
        <v>525</v>
      </c>
      <c r="B1481" s="32" t="s">
        <v>1713</v>
      </c>
      <c r="C1481" s="27" t="s">
        <v>2476</v>
      </c>
      <c r="D1481" s="28"/>
      <c r="E1481" s="306" t="s">
        <v>154</v>
      </c>
      <c r="F1481" s="306" t="s">
        <v>37</v>
      </c>
      <c r="G1481" s="26" t="s">
        <v>162</v>
      </c>
    </row>
    <row r="1482" spans="1:7">
      <c r="A1482" s="307"/>
      <c r="B1482" s="19" t="s">
        <v>2477</v>
      </c>
      <c r="C1482" s="27" t="s">
        <v>2478</v>
      </c>
      <c r="D1482" s="28"/>
      <c r="E1482" s="307"/>
      <c r="F1482" s="307"/>
      <c r="G1482" s="26" t="s">
        <v>174</v>
      </c>
    </row>
    <row r="1483" spans="1:7" ht="39.6" customHeight="1">
      <c r="A1483" s="306">
        <f>MAX(A$5:$A1482)+1</f>
        <v>526</v>
      </c>
      <c r="B1483" s="32" t="s">
        <v>2479</v>
      </c>
      <c r="C1483" s="27" t="s">
        <v>2480</v>
      </c>
      <c r="D1483" s="28"/>
      <c r="E1483" s="306" t="s">
        <v>159</v>
      </c>
      <c r="F1483" s="306" t="s">
        <v>116</v>
      </c>
      <c r="G1483" s="26" t="s">
        <v>162</v>
      </c>
    </row>
    <row r="1484" spans="1:7">
      <c r="A1484" s="321"/>
      <c r="B1484" s="19" t="s">
        <v>2481</v>
      </c>
      <c r="C1484" s="27"/>
      <c r="D1484" s="28" t="s">
        <v>2482</v>
      </c>
      <c r="E1484" s="321"/>
      <c r="F1484" s="321"/>
      <c r="G1484" s="26" t="s">
        <v>3</v>
      </c>
    </row>
    <row r="1485" spans="1:7">
      <c r="A1485" s="307"/>
      <c r="B1485" s="19" t="s">
        <v>2483</v>
      </c>
      <c r="C1485" s="27"/>
      <c r="D1485" s="28" t="s">
        <v>2484</v>
      </c>
      <c r="E1485" s="307"/>
      <c r="F1485" s="307"/>
      <c r="G1485" s="26" t="s">
        <v>3</v>
      </c>
    </row>
    <row r="1486" spans="1:7" ht="13.2" customHeight="1">
      <c r="A1486" s="306">
        <f>MAX(A$5:$A1485)+1</f>
        <v>527</v>
      </c>
      <c r="B1486" s="31" t="s">
        <v>2485</v>
      </c>
      <c r="C1486" s="27"/>
      <c r="D1486" s="28"/>
      <c r="E1486" s="306" t="s">
        <v>156</v>
      </c>
      <c r="F1486" s="306" t="s">
        <v>48</v>
      </c>
      <c r="G1486" s="26" t="s">
        <v>162</v>
      </c>
    </row>
    <row r="1487" spans="1:7">
      <c r="A1487" s="321"/>
      <c r="B1487" s="31" t="s">
        <v>2486</v>
      </c>
      <c r="C1487" s="27"/>
      <c r="D1487" s="28"/>
      <c r="E1487" s="321"/>
      <c r="F1487" s="321"/>
      <c r="G1487" s="26" t="s">
        <v>174</v>
      </c>
    </row>
    <row r="1488" spans="1:7">
      <c r="A1488" s="321"/>
      <c r="B1488" s="34" t="s">
        <v>2487</v>
      </c>
      <c r="C1488" s="27" t="s">
        <v>2488</v>
      </c>
      <c r="D1488" s="28"/>
      <c r="E1488" s="321"/>
      <c r="F1488" s="321"/>
      <c r="G1488" s="26" t="s">
        <v>3</v>
      </c>
    </row>
    <row r="1489" spans="1:7">
      <c r="A1489" s="321"/>
      <c r="B1489" s="31" t="s">
        <v>2489</v>
      </c>
      <c r="C1489" s="27" t="s">
        <v>2490</v>
      </c>
      <c r="D1489" s="28"/>
      <c r="E1489" s="321"/>
      <c r="F1489" s="321"/>
      <c r="G1489" s="26" t="s">
        <v>3</v>
      </c>
    </row>
    <row r="1490" spans="1:7">
      <c r="A1490" s="321"/>
      <c r="B1490" s="31" t="s">
        <v>2491</v>
      </c>
      <c r="C1490" s="27" t="s">
        <v>2492</v>
      </c>
      <c r="D1490" s="28"/>
      <c r="E1490" s="321"/>
      <c r="F1490" s="321"/>
      <c r="G1490" s="26" t="s">
        <v>3</v>
      </c>
    </row>
    <row r="1491" spans="1:7">
      <c r="A1491" s="321"/>
      <c r="B1491" s="31" t="s">
        <v>2493</v>
      </c>
      <c r="C1491" s="27"/>
      <c r="D1491" s="28"/>
      <c r="E1491" s="321"/>
      <c r="F1491" s="321"/>
      <c r="G1491" s="26" t="s">
        <v>20</v>
      </c>
    </row>
    <row r="1492" spans="1:7">
      <c r="A1492" s="307"/>
      <c r="B1492" s="31" t="s">
        <v>2494</v>
      </c>
      <c r="C1492" s="27"/>
      <c r="D1492" s="28"/>
      <c r="E1492" s="307"/>
      <c r="F1492" s="307"/>
      <c r="G1492" s="26" t="s">
        <v>20</v>
      </c>
    </row>
    <row r="1493" spans="1:7" ht="26.4" customHeight="1">
      <c r="A1493" s="306">
        <f>MAX(A$5:$A1492)+1</f>
        <v>528</v>
      </c>
      <c r="B1493" s="34" t="s">
        <v>2495</v>
      </c>
      <c r="C1493" s="27">
        <v>125104560</v>
      </c>
      <c r="D1493" s="28"/>
      <c r="E1493" s="306" t="s">
        <v>154</v>
      </c>
      <c r="F1493" s="306" t="s">
        <v>42</v>
      </c>
      <c r="G1493" s="26" t="s">
        <v>162</v>
      </c>
    </row>
    <row r="1494" spans="1:7">
      <c r="A1494" s="321"/>
      <c r="B1494" s="31" t="s">
        <v>2496</v>
      </c>
      <c r="C1494" s="27"/>
      <c r="D1494" s="28"/>
      <c r="E1494" s="321"/>
      <c r="F1494" s="321"/>
      <c r="G1494" s="26" t="s">
        <v>174</v>
      </c>
    </row>
    <row r="1495" spans="1:7">
      <c r="A1495" s="321"/>
      <c r="B1495" s="31" t="s">
        <v>2497</v>
      </c>
      <c r="C1495" s="27"/>
      <c r="D1495" s="28"/>
      <c r="E1495" s="321"/>
      <c r="F1495" s="321"/>
      <c r="G1495" s="26" t="s">
        <v>176</v>
      </c>
    </row>
    <row r="1496" spans="1:7">
      <c r="A1496" s="321"/>
      <c r="B1496" s="31" t="s">
        <v>2498</v>
      </c>
      <c r="C1496" s="27"/>
      <c r="D1496" s="28"/>
      <c r="E1496" s="321"/>
      <c r="F1496" s="321"/>
      <c r="G1496" s="26" t="s">
        <v>3</v>
      </c>
    </row>
    <row r="1497" spans="1:7">
      <c r="A1497" s="307"/>
      <c r="B1497" s="31" t="s">
        <v>2499</v>
      </c>
      <c r="C1497" s="27"/>
      <c r="D1497" s="28"/>
      <c r="E1497" s="307"/>
      <c r="F1497" s="307"/>
      <c r="G1497" s="26" t="s">
        <v>3</v>
      </c>
    </row>
    <row r="1498" spans="1:7" ht="26.4">
      <c r="A1498" s="26">
        <f>MAX(A$5:$A1497)+1</f>
        <v>529</v>
      </c>
      <c r="B1498" s="34" t="s">
        <v>2500</v>
      </c>
      <c r="C1498" s="27" t="s">
        <v>2501</v>
      </c>
      <c r="D1498" s="28"/>
      <c r="E1498" s="157" t="s">
        <v>154</v>
      </c>
      <c r="F1498" s="157" t="s">
        <v>42</v>
      </c>
      <c r="G1498" s="26" t="s">
        <v>162</v>
      </c>
    </row>
    <row r="1499" spans="1:7" ht="13.2" customHeight="1">
      <c r="A1499" s="306">
        <f>MAX(A$5:$A1498)+1</f>
        <v>530</v>
      </c>
      <c r="B1499" s="31" t="s">
        <v>2502</v>
      </c>
      <c r="C1499" s="27" t="s">
        <v>2503</v>
      </c>
      <c r="D1499" s="28"/>
      <c r="E1499" s="306" t="s">
        <v>154</v>
      </c>
      <c r="F1499" s="306" t="s">
        <v>35</v>
      </c>
      <c r="G1499" s="26" t="s">
        <v>162</v>
      </c>
    </row>
    <row r="1500" spans="1:7">
      <c r="A1500" s="321"/>
      <c r="B1500" s="31" t="s">
        <v>2504</v>
      </c>
      <c r="C1500" s="27" t="s">
        <v>2505</v>
      </c>
      <c r="D1500" s="28"/>
      <c r="E1500" s="321"/>
      <c r="F1500" s="321"/>
      <c r="G1500" s="26" t="s">
        <v>174</v>
      </c>
    </row>
    <row r="1501" spans="1:7">
      <c r="A1501" s="321"/>
      <c r="B1501" s="31" t="s">
        <v>2506</v>
      </c>
      <c r="C1501" s="27"/>
      <c r="D1501" s="28"/>
      <c r="E1501" s="321"/>
      <c r="F1501" s="321"/>
      <c r="G1501" s="26" t="s">
        <v>3</v>
      </c>
    </row>
    <row r="1502" spans="1:7">
      <c r="A1502" s="321"/>
      <c r="B1502" s="31" t="s">
        <v>2507</v>
      </c>
      <c r="C1502" s="27"/>
      <c r="D1502" s="28"/>
      <c r="E1502" s="321"/>
      <c r="F1502" s="321"/>
      <c r="G1502" s="26" t="s">
        <v>3</v>
      </c>
    </row>
    <row r="1503" spans="1:7">
      <c r="A1503" s="321"/>
      <c r="B1503" s="34" t="s">
        <v>2508</v>
      </c>
      <c r="C1503" s="27" t="s">
        <v>2509</v>
      </c>
      <c r="D1503" s="28"/>
      <c r="E1503" s="321"/>
      <c r="F1503" s="321"/>
      <c r="G1503" s="26" t="s">
        <v>175</v>
      </c>
    </row>
    <row r="1504" spans="1:7">
      <c r="A1504" s="321"/>
      <c r="B1504" s="31" t="s">
        <v>2510</v>
      </c>
      <c r="C1504" s="27"/>
      <c r="D1504" s="28"/>
      <c r="E1504" s="321"/>
      <c r="F1504" s="321"/>
      <c r="G1504" s="26" t="s">
        <v>20</v>
      </c>
    </row>
    <row r="1505" spans="1:7">
      <c r="A1505" s="307"/>
      <c r="B1505" s="31" t="s">
        <v>2511</v>
      </c>
      <c r="C1505" s="27"/>
      <c r="D1505" s="28"/>
      <c r="E1505" s="307"/>
      <c r="F1505" s="307"/>
      <c r="G1505" s="26" t="s">
        <v>20</v>
      </c>
    </row>
    <row r="1506" spans="1:7" ht="13.2" customHeight="1">
      <c r="A1506" s="306">
        <f>MAX(A$5:$A1505)+1</f>
        <v>531</v>
      </c>
      <c r="B1506" s="31" t="s">
        <v>2512</v>
      </c>
      <c r="C1506" s="27"/>
      <c r="D1506" s="28"/>
      <c r="E1506" s="306" t="s">
        <v>154</v>
      </c>
      <c r="F1506" s="306" t="s">
        <v>34</v>
      </c>
      <c r="G1506" s="26" t="s">
        <v>162</v>
      </c>
    </row>
    <row r="1507" spans="1:7">
      <c r="A1507" s="321"/>
      <c r="B1507" s="34" t="s">
        <v>902</v>
      </c>
      <c r="C1507" s="27" t="s">
        <v>2513</v>
      </c>
      <c r="D1507" s="28"/>
      <c r="E1507" s="321"/>
      <c r="F1507" s="321"/>
      <c r="G1507" s="26" t="s">
        <v>174</v>
      </c>
    </row>
    <row r="1508" spans="1:7">
      <c r="A1508" s="321"/>
      <c r="B1508" s="31" t="s">
        <v>2514</v>
      </c>
      <c r="C1508" s="27"/>
      <c r="D1508" s="28"/>
      <c r="E1508" s="321"/>
      <c r="F1508" s="321"/>
      <c r="G1508" s="26" t="s">
        <v>3</v>
      </c>
    </row>
    <row r="1509" spans="1:7">
      <c r="A1509" s="307"/>
      <c r="B1509" s="31" t="s">
        <v>2515</v>
      </c>
      <c r="C1509" s="27"/>
      <c r="D1509" s="28"/>
      <c r="E1509" s="307"/>
      <c r="F1509" s="307"/>
      <c r="G1509" s="26" t="s">
        <v>3</v>
      </c>
    </row>
    <row r="1510" spans="1:7" ht="26.4">
      <c r="A1510" s="26">
        <f>MAX(A$5:$A1509)+1</f>
        <v>532</v>
      </c>
      <c r="B1510" s="34" t="s">
        <v>2516</v>
      </c>
      <c r="C1510" s="27" t="s">
        <v>2517</v>
      </c>
      <c r="D1510" s="28"/>
      <c r="E1510" s="157" t="s">
        <v>154</v>
      </c>
      <c r="F1510" s="157" t="s">
        <v>31</v>
      </c>
      <c r="G1510" s="26" t="s">
        <v>162</v>
      </c>
    </row>
    <row r="1511" spans="1:7" ht="13.2" customHeight="1">
      <c r="A1511" s="306">
        <f>MAX(A$5:$A1510)+1</f>
        <v>533</v>
      </c>
      <c r="B1511" s="32" t="s">
        <v>2518</v>
      </c>
      <c r="C1511" s="27" t="s">
        <v>2519</v>
      </c>
      <c r="D1511" s="28" t="s">
        <v>2520</v>
      </c>
      <c r="E1511" s="306" t="s">
        <v>154</v>
      </c>
      <c r="F1511" s="306" t="s">
        <v>3513</v>
      </c>
      <c r="G1511" s="26" t="s">
        <v>162</v>
      </c>
    </row>
    <row r="1512" spans="1:7">
      <c r="A1512" s="307"/>
      <c r="B1512" s="19" t="s">
        <v>2521</v>
      </c>
      <c r="C1512" s="27"/>
      <c r="D1512" s="28"/>
      <c r="E1512" s="307"/>
      <c r="F1512" s="307"/>
      <c r="G1512" s="26" t="s">
        <v>3</v>
      </c>
    </row>
    <row r="1513" spans="1:7">
      <c r="A1513" s="306">
        <f>MAX(A$5:$A1512)+1</f>
        <v>534</v>
      </c>
      <c r="B1513" s="34" t="s">
        <v>763</v>
      </c>
      <c r="C1513" s="27" t="s">
        <v>2522</v>
      </c>
      <c r="D1513" s="28"/>
      <c r="E1513" s="306" t="s">
        <v>158</v>
      </c>
      <c r="F1513" s="306" t="s">
        <v>84</v>
      </c>
      <c r="G1513" s="26" t="s">
        <v>162</v>
      </c>
    </row>
    <row r="1514" spans="1:7">
      <c r="A1514" s="321"/>
      <c r="B1514" s="31" t="s">
        <v>2523</v>
      </c>
      <c r="C1514" s="27" t="s">
        <v>2524</v>
      </c>
      <c r="D1514" s="28"/>
      <c r="E1514" s="321"/>
      <c r="F1514" s="321"/>
      <c r="G1514" s="26" t="s">
        <v>174</v>
      </c>
    </row>
    <row r="1515" spans="1:7">
      <c r="A1515" s="307"/>
      <c r="B1515" s="31" t="s">
        <v>2525</v>
      </c>
      <c r="C1515" s="27"/>
      <c r="D1515" s="28"/>
      <c r="E1515" s="307"/>
      <c r="F1515" s="307"/>
      <c r="G1515" s="26" t="s">
        <v>3</v>
      </c>
    </row>
    <row r="1516" spans="1:7" ht="26.4" customHeight="1">
      <c r="A1516" s="306">
        <f>MAX(A$5:$A1515)+1</f>
        <v>535</v>
      </c>
      <c r="B1516" s="35" t="s">
        <v>1853</v>
      </c>
      <c r="C1516" s="27" t="s">
        <v>2526</v>
      </c>
      <c r="D1516" s="28"/>
      <c r="E1516" s="306" t="s">
        <v>155</v>
      </c>
      <c r="F1516" s="306" t="s">
        <v>103</v>
      </c>
      <c r="G1516" s="26" t="s">
        <v>174</v>
      </c>
    </row>
    <row r="1517" spans="1:7">
      <c r="A1517" s="321"/>
      <c r="B1517" s="31" t="s">
        <v>2527</v>
      </c>
      <c r="C1517" s="27" t="s">
        <v>2528</v>
      </c>
      <c r="D1517" s="28"/>
      <c r="E1517" s="321"/>
      <c r="F1517" s="321"/>
      <c r="G1517" s="26" t="s">
        <v>162</v>
      </c>
    </row>
    <row r="1518" spans="1:7">
      <c r="A1518" s="307"/>
      <c r="B1518" s="39" t="s">
        <v>2529</v>
      </c>
      <c r="C1518" s="27"/>
      <c r="D1518" s="28"/>
      <c r="E1518" s="307"/>
      <c r="F1518" s="307"/>
      <c r="G1518" s="26" t="s">
        <v>3</v>
      </c>
    </row>
    <row r="1519" spans="1:7">
      <c r="A1519" s="306">
        <f>MAX(A$5:$A1518)+1</f>
        <v>536</v>
      </c>
      <c r="B1519" s="34" t="s">
        <v>902</v>
      </c>
      <c r="C1519" s="27" t="s">
        <v>2530</v>
      </c>
      <c r="D1519" s="28"/>
      <c r="E1519" s="306" t="s">
        <v>155</v>
      </c>
      <c r="F1519" s="306" t="s">
        <v>99</v>
      </c>
      <c r="G1519" s="26" t="s">
        <v>174</v>
      </c>
    </row>
    <row r="1520" spans="1:7">
      <c r="A1520" s="321"/>
      <c r="B1520" s="31" t="s">
        <v>2531</v>
      </c>
      <c r="C1520" s="27" t="s">
        <v>2532</v>
      </c>
      <c r="D1520" s="28"/>
      <c r="E1520" s="321"/>
      <c r="F1520" s="321"/>
      <c r="G1520" s="26" t="s">
        <v>162</v>
      </c>
    </row>
    <row r="1521" spans="1:7">
      <c r="A1521" s="321"/>
      <c r="B1521" s="31" t="s">
        <v>2330</v>
      </c>
      <c r="C1521" s="27"/>
      <c r="D1521" s="28"/>
      <c r="E1521" s="321"/>
      <c r="F1521" s="321"/>
      <c r="G1521" s="26" t="s">
        <v>3</v>
      </c>
    </row>
    <row r="1522" spans="1:7">
      <c r="A1522" s="321"/>
      <c r="B1522" s="31" t="s">
        <v>2533</v>
      </c>
      <c r="C1522" s="27"/>
      <c r="D1522" s="28"/>
      <c r="E1522" s="321"/>
      <c r="F1522" s="321"/>
      <c r="G1522" s="26" t="s">
        <v>3</v>
      </c>
    </row>
    <row r="1523" spans="1:7">
      <c r="A1523" s="307"/>
      <c r="B1523" s="31" t="s">
        <v>2534</v>
      </c>
      <c r="C1523" s="27"/>
      <c r="D1523" s="28"/>
      <c r="E1523" s="307"/>
      <c r="F1523" s="307"/>
      <c r="G1523" s="26" t="s">
        <v>3</v>
      </c>
    </row>
    <row r="1524" spans="1:7" ht="26.4" customHeight="1">
      <c r="A1524" s="306">
        <f>MAX(A$5:$A1523)+1</f>
        <v>537</v>
      </c>
      <c r="B1524" s="32" t="s">
        <v>2535</v>
      </c>
      <c r="C1524" s="27" t="s">
        <v>2536</v>
      </c>
      <c r="D1524" s="28" t="s">
        <v>2537</v>
      </c>
      <c r="E1524" s="306" t="s">
        <v>160</v>
      </c>
      <c r="F1524" s="306" t="s">
        <v>126</v>
      </c>
      <c r="G1524" s="26" t="s">
        <v>162</v>
      </c>
    </row>
    <row r="1525" spans="1:7">
      <c r="A1525" s="321"/>
      <c r="B1525" s="19" t="s">
        <v>2538</v>
      </c>
      <c r="C1525" s="27" t="s">
        <v>2539</v>
      </c>
      <c r="D1525" s="28" t="s">
        <v>2540</v>
      </c>
      <c r="E1525" s="321"/>
      <c r="F1525" s="321"/>
      <c r="G1525" s="26" t="s">
        <v>174</v>
      </c>
    </row>
    <row r="1526" spans="1:7">
      <c r="A1526" s="307"/>
      <c r="B1526" s="19" t="s">
        <v>2541</v>
      </c>
      <c r="C1526" s="27"/>
      <c r="D1526" s="28"/>
      <c r="E1526" s="307"/>
      <c r="F1526" s="307"/>
      <c r="G1526" s="26" t="s">
        <v>3</v>
      </c>
    </row>
    <row r="1527" spans="1:7" ht="13.2" customHeight="1">
      <c r="A1527" s="306">
        <f>MAX(A$5:$A1526)+1</f>
        <v>538</v>
      </c>
      <c r="B1527" s="34" t="s">
        <v>2542</v>
      </c>
      <c r="C1527" s="27" t="s">
        <v>2543</v>
      </c>
      <c r="D1527" s="28"/>
      <c r="E1527" s="306" t="s">
        <v>154</v>
      </c>
      <c r="F1527" s="306" t="s">
        <v>41</v>
      </c>
      <c r="G1527" s="26" t="s">
        <v>162</v>
      </c>
    </row>
    <row r="1528" spans="1:7">
      <c r="A1528" s="321"/>
      <c r="B1528" s="31" t="s">
        <v>2544</v>
      </c>
      <c r="C1528" s="27" t="s">
        <v>2545</v>
      </c>
      <c r="D1528" s="28"/>
      <c r="E1528" s="321"/>
      <c r="F1528" s="321"/>
      <c r="G1528" s="26" t="s">
        <v>174</v>
      </c>
    </row>
    <row r="1529" spans="1:7">
      <c r="A1529" s="321"/>
      <c r="B1529" s="31" t="s">
        <v>2546</v>
      </c>
      <c r="C1529" s="27"/>
      <c r="D1529" s="28"/>
      <c r="E1529" s="321"/>
      <c r="F1529" s="321"/>
      <c r="G1529" s="26" t="s">
        <v>3</v>
      </c>
    </row>
    <row r="1530" spans="1:7">
      <c r="A1530" s="307"/>
      <c r="B1530" s="31" t="s">
        <v>466</v>
      </c>
      <c r="C1530" s="27"/>
      <c r="D1530" s="28"/>
      <c r="E1530" s="307"/>
      <c r="F1530" s="307"/>
      <c r="G1530" s="26" t="s">
        <v>3</v>
      </c>
    </row>
    <row r="1531" spans="1:7">
      <c r="A1531" s="306">
        <f>MAX(A$5:$A1530)+1</f>
        <v>539</v>
      </c>
      <c r="B1531" s="34" t="s">
        <v>2547</v>
      </c>
      <c r="C1531" s="27" t="s">
        <v>2548</v>
      </c>
      <c r="D1531" s="28"/>
      <c r="E1531" s="306" t="s">
        <v>158</v>
      </c>
      <c r="F1531" s="306" t="s">
        <v>84</v>
      </c>
      <c r="G1531" s="26" t="s">
        <v>162</v>
      </c>
    </row>
    <row r="1532" spans="1:7">
      <c r="A1532" s="321"/>
      <c r="B1532" s="31" t="s">
        <v>2549</v>
      </c>
      <c r="C1532" s="27" t="s">
        <v>2550</v>
      </c>
      <c r="D1532" s="28"/>
      <c r="E1532" s="321"/>
      <c r="F1532" s="321"/>
      <c r="G1532" s="26" t="s">
        <v>174</v>
      </c>
    </row>
    <row r="1533" spans="1:7">
      <c r="A1533" s="321"/>
      <c r="B1533" s="31" t="s">
        <v>2551</v>
      </c>
      <c r="C1533" s="27"/>
      <c r="D1533" s="28"/>
      <c r="E1533" s="321"/>
      <c r="F1533" s="321"/>
      <c r="G1533" s="26" t="s">
        <v>3</v>
      </c>
    </row>
    <row r="1534" spans="1:7">
      <c r="A1534" s="307"/>
      <c r="B1534" s="31" t="s">
        <v>2552</v>
      </c>
      <c r="C1534" s="27"/>
      <c r="D1534" s="28"/>
      <c r="E1534" s="307"/>
      <c r="F1534" s="307"/>
      <c r="G1534" s="26" t="s">
        <v>3</v>
      </c>
    </row>
    <row r="1535" spans="1:7">
      <c r="A1535" s="306">
        <f>MAX(A$5:$A1534)+1</f>
        <v>540</v>
      </c>
      <c r="B1535" s="34" t="s">
        <v>2553</v>
      </c>
      <c r="C1535" s="27" t="s">
        <v>2554</v>
      </c>
      <c r="D1535" s="28"/>
      <c r="E1535" s="306" t="s">
        <v>158</v>
      </c>
      <c r="F1535" s="306" t="s">
        <v>84</v>
      </c>
      <c r="G1535" s="26" t="s">
        <v>162</v>
      </c>
    </row>
    <row r="1536" spans="1:7">
      <c r="A1536" s="321"/>
      <c r="B1536" s="31" t="s">
        <v>2555</v>
      </c>
      <c r="C1536" s="27" t="s">
        <v>2556</v>
      </c>
      <c r="D1536" s="28"/>
      <c r="E1536" s="321"/>
      <c r="F1536" s="321"/>
      <c r="G1536" s="26" t="s">
        <v>174</v>
      </c>
    </row>
    <row r="1537" spans="1:7">
      <c r="A1537" s="321"/>
      <c r="B1537" s="31" t="s">
        <v>2557</v>
      </c>
      <c r="C1537" s="27"/>
      <c r="D1537" s="28"/>
      <c r="E1537" s="321"/>
      <c r="F1537" s="321"/>
      <c r="G1537" s="26" t="s">
        <v>3</v>
      </c>
    </row>
    <row r="1538" spans="1:7">
      <c r="A1538" s="307"/>
      <c r="B1538" s="31" t="s">
        <v>2558</v>
      </c>
      <c r="C1538" s="27"/>
      <c r="D1538" s="28"/>
      <c r="E1538" s="307"/>
      <c r="F1538" s="307"/>
      <c r="G1538" s="26" t="s">
        <v>3</v>
      </c>
    </row>
    <row r="1539" spans="1:7">
      <c r="A1539" s="306">
        <f>MAX(A$5:$A1538)+1</f>
        <v>541</v>
      </c>
      <c r="B1539" s="34" t="s">
        <v>2559</v>
      </c>
      <c r="C1539" s="27" t="s">
        <v>2560</v>
      </c>
      <c r="D1539" s="28"/>
      <c r="E1539" s="306" t="s">
        <v>158</v>
      </c>
      <c r="F1539" s="306" t="s">
        <v>84</v>
      </c>
      <c r="G1539" s="26" t="s">
        <v>162</v>
      </c>
    </row>
    <row r="1540" spans="1:7">
      <c r="A1540" s="321"/>
      <c r="B1540" s="31" t="s">
        <v>2561</v>
      </c>
      <c r="C1540" s="27" t="s">
        <v>2562</v>
      </c>
      <c r="D1540" s="28"/>
      <c r="E1540" s="321"/>
      <c r="F1540" s="321"/>
      <c r="G1540" s="26" t="s">
        <v>174</v>
      </c>
    </row>
    <row r="1541" spans="1:7">
      <c r="A1541" s="321"/>
      <c r="B1541" s="31" t="s">
        <v>2563</v>
      </c>
      <c r="C1541" s="27"/>
      <c r="D1541" s="28"/>
      <c r="E1541" s="321"/>
      <c r="F1541" s="321"/>
      <c r="G1541" s="26" t="s">
        <v>3</v>
      </c>
    </row>
    <row r="1542" spans="1:7">
      <c r="A1542" s="307"/>
      <c r="B1542" s="31" t="s">
        <v>2564</v>
      </c>
      <c r="C1542" s="27"/>
      <c r="D1542" s="28"/>
      <c r="E1542" s="307"/>
      <c r="F1542" s="307"/>
      <c r="G1542" s="26" t="s">
        <v>3</v>
      </c>
    </row>
    <row r="1543" spans="1:7" ht="26.4" customHeight="1">
      <c r="A1543" s="306">
        <f>MAX(A$5:$A1542)+1</f>
        <v>542</v>
      </c>
      <c r="B1543" s="32" t="s">
        <v>2565</v>
      </c>
      <c r="C1543" s="27" t="s">
        <v>2566</v>
      </c>
      <c r="D1543" s="28" t="s">
        <v>2567</v>
      </c>
      <c r="E1543" s="306" t="s">
        <v>160</v>
      </c>
      <c r="F1543" s="306" t="s">
        <v>127</v>
      </c>
      <c r="G1543" s="26" t="s">
        <v>162</v>
      </c>
    </row>
    <row r="1544" spans="1:7">
      <c r="A1544" s="321"/>
      <c r="B1544" s="19" t="s">
        <v>2568</v>
      </c>
      <c r="C1544" s="27" t="s">
        <v>2569</v>
      </c>
      <c r="D1544" s="28"/>
      <c r="E1544" s="321"/>
      <c r="F1544" s="321"/>
      <c r="G1544" s="26" t="s">
        <v>174</v>
      </c>
    </row>
    <row r="1545" spans="1:7">
      <c r="A1545" s="307"/>
      <c r="B1545" s="19" t="s">
        <v>2570</v>
      </c>
      <c r="C1545" s="27"/>
      <c r="D1545" s="28"/>
      <c r="E1545" s="307"/>
      <c r="F1545" s="307"/>
      <c r="G1545" s="26" t="s">
        <v>3</v>
      </c>
    </row>
    <row r="1546" spans="1:7" ht="13.2" customHeight="1">
      <c r="A1546" s="306">
        <f>MAX(A$5:$A1545)+1</f>
        <v>543</v>
      </c>
      <c r="B1546" s="31" t="s">
        <v>2571</v>
      </c>
      <c r="C1546" s="27" t="s">
        <v>2572</v>
      </c>
      <c r="D1546" s="28"/>
      <c r="E1546" s="306" t="s">
        <v>154</v>
      </c>
      <c r="F1546" s="306" t="s">
        <v>41</v>
      </c>
      <c r="G1546" s="26" t="s">
        <v>162</v>
      </c>
    </row>
    <row r="1547" spans="1:7">
      <c r="A1547" s="321"/>
      <c r="B1547" s="34" t="s">
        <v>2451</v>
      </c>
      <c r="C1547" s="27" t="s">
        <v>2573</v>
      </c>
      <c r="D1547" s="28"/>
      <c r="E1547" s="321"/>
      <c r="F1547" s="321"/>
      <c r="G1547" s="26" t="s">
        <v>174</v>
      </c>
    </row>
    <row r="1548" spans="1:7">
      <c r="A1548" s="321"/>
      <c r="B1548" s="31" t="s">
        <v>2574</v>
      </c>
      <c r="C1548" s="27"/>
      <c r="D1548" s="28"/>
      <c r="E1548" s="321"/>
      <c r="F1548" s="321"/>
      <c r="G1548" s="26" t="s">
        <v>3</v>
      </c>
    </row>
    <row r="1549" spans="1:7">
      <c r="A1549" s="307"/>
      <c r="B1549" s="31" t="s">
        <v>2575</v>
      </c>
      <c r="C1549" s="27"/>
      <c r="D1549" s="28"/>
      <c r="E1549" s="307"/>
      <c r="F1549" s="307"/>
      <c r="G1549" s="26" t="s">
        <v>3</v>
      </c>
    </row>
    <row r="1550" spans="1:7" ht="13.2" customHeight="1">
      <c r="A1550" s="306">
        <f>MAX(A$5:$A1549)+1</f>
        <v>544</v>
      </c>
      <c r="B1550" s="31" t="s">
        <v>2576</v>
      </c>
      <c r="C1550" s="27"/>
      <c r="D1550" s="28"/>
      <c r="E1550" s="306" t="s">
        <v>154</v>
      </c>
      <c r="F1550" s="306" t="s">
        <v>37</v>
      </c>
      <c r="G1550" s="26" t="s">
        <v>162</v>
      </c>
    </row>
    <row r="1551" spans="1:7">
      <c r="A1551" s="321"/>
      <c r="B1551" s="31" t="s">
        <v>2577</v>
      </c>
      <c r="C1551" s="27" t="s">
        <v>2578</v>
      </c>
      <c r="D1551" s="28"/>
      <c r="E1551" s="321"/>
      <c r="F1551" s="321"/>
      <c r="G1551" s="26" t="s">
        <v>3</v>
      </c>
    </row>
    <row r="1552" spans="1:7">
      <c r="A1552" s="321"/>
      <c r="B1552" s="34" t="s">
        <v>2579</v>
      </c>
      <c r="C1552" s="27" t="s">
        <v>2580</v>
      </c>
      <c r="D1552" s="28"/>
      <c r="E1552" s="321"/>
      <c r="F1552" s="321"/>
      <c r="G1552" s="26" t="s">
        <v>3</v>
      </c>
    </row>
    <row r="1553" spans="1:7">
      <c r="A1553" s="307"/>
      <c r="B1553" s="31" t="s">
        <v>2581</v>
      </c>
      <c r="C1553" s="27" t="s">
        <v>2582</v>
      </c>
      <c r="D1553" s="28"/>
      <c r="E1553" s="307"/>
      <c r="F1553" s="307"/>
      <c r="G1553" s="26" t="s">
        <v>3</v>
      </c>
    </row>
    <row r="1554" spans="1:7" ht="26.4">
      <c r="A1554" s="26">
        <f>MAX(A$5:$A1553)+1</f>
        <v>545</v>
      </c>
      <c r="B1554" s="34" t="s">
        <v>763</v>
      </c>
      <c r="C1554" s="27" t="s">
        <v>2583</v>
      </c>
      <c r="D1554" s="28"/>
      <c r="E1554" s="157" t="s">
        <v>161</v>
      </c>
      <c r="F1554" s="157" t="s">
        <v>142</v>
      </c>
      <c r="G1554" s="26" t="s">
        <v>162</v>
      </c>
    </row>
    <row r="1555" spans="1:7">
      <c r="A1555" s="26">
        <f>MAX(A$5:$A1554)+1</f>
        <v>546</v>
      </c>
      <c r="B1555" s="34" t="s">
        <v>2584</v>
      </c>
      <c r="C1555" s="27" t="s">
        <v>2585</v>
      </c>
      <c r="D1555" s="28"/>
      <c r="E1555" s="157" t="s">
        <v>157</v>
      </c>
      <c r="F1555" s="157" t="s">
        <v>63</v>
      </c>
      <c r="G1555" s="26" t="s">
        <v>162</v>
      </c>
    </row>
    <row r="1556" spans="1:7" ht="13.2" customHeight="1">
      <c r="A1556" s="306">
        <f>MAX(A$5:$A1555)+1</f>
        <v>547</v>
      </c>
      <c r="B1556" s="34" t="s">
        <v>2586</v>
      </c>
      <c r="C1556" s="27" t="s">
        <v>2587</v>
      </c>
      <c r="D1556" s="28"/>
      <c r="E1556" s="306" t="s">
        <v>154</v>
      </c>
      <c r="F1556" s="306" t="s">
        <v>35</v>
      </c>
      <c r="G1556" s="26" t="s">
        <v>162</v>
      </c>
    </row>
    <row r="1557" spans="1:7">
      <c r="A1557" s="321"/>
      <c r="B1557" s="31" t="s">
        <v>2588</v>
      </c>
      <c r="C1557" s="27" t="s">
        <v>2589</v>
      </c>
      <c r="D1557" s="28"/>
      <c r="E1557" s="321"/>
      <c r="F1557" s="321"/>
      <c r="G1557" s="26" t="s">
        <v>174</v>
      </c>
    </row>
    <row r="1558" spans="1:7">
      <c r="A1558" s="307"/>
      <c r="B1558" s="31" t="s">
        <v>2590</v>
      </c>
      <c r="C1558" s="27"/>
      <c r="D1558" s="28"/>
      <c r="E1558" s="307"/>
      <c r="F1558" s="307"/>
      <c r="G1558" s="26" t="s">
        <v>3</v>
      </c>
    </row>
    <row r="1559" spans="1:7" ht="26.4" customHeight="1">
      <c r="A1559" s="306">
        <f>MAX(A$5:$A1558)+1</f>
        <v>548</v>
      </c>
      <c r="B1559" s="34" t="s">
        <v>2591</v>
      </c>
      <c r="C1559" s="27" t="s">
        <v>2592</v>
      </c>
      <c r="D1559" s="28"/>
      <c r="E1559" s="306" t="s">
        <v>155</v>
      </c>
      <c r="F1559" s="306" t="s">
        <v>97</v>
      </c>
      <c r="G1559" s="26" t="s">
        <v>162</v>
      </c>
    </row>
    <row r="1560" spans="1:7">
      <c r="A1560" s="307"/>
      <c r="B1560" s="31" t="s">
        <v>2593</v>
      </c>
      <c r="C1560" s="27"/>
      <c r="D1560" s="28"/>
      <c r="E1560" s="307"/>
      <c r="F1560" s="307"/>
      <c r="G1560" s="26" t="s">
        <v>3</v>
      </c>
    </row>
    <row r="1561" spans="1:7" ht="26.4" customHeight="1">
      <c r="A1561" s="324">
        <f>MAX(A$5:$A1560)+1</f>
        <v>549</v>
      </c>
      <c r="B1561" s="46" t="s">
        <v>2594</v>
      </c>
      <c r="C1561" s="47" t="s">
        <v>2595</v>
      </c>
      <c r="D1561" s="48"/>
      <c r="E1561" s="324" t="s">
        <v>156</v>
      </c>
      <c r="F1561" s="324" t="s">
        <v>57</v>
      </c>
      <c r="G1561" s="274" t="s">
        <v>162</v>
      </c>
    </row>
    <row r="1562" spans="1:7">
      <c r="A1562" s="325"/>
      <c r="B1562" s="51" t="s">
        <v>2596</v>
      </c>
      <c r="C1562" s="47" t="s">
        <v>2597</v>
      </c>
      <c r="D1562" s="48"/>
      <c r="E1562" s="325"/>
      <c r="F1562" s="325"/>
      <c r="G1562" s="274" t="s">
        <v>174</v>
      </c>
    </row>
    <row r="1563" spans="1:7">
      <c r="A1563" s="325"/>
      <c r="B1563" s="51" t="s">
        <v>2598</v>
      </c>
      <c r="C1563" s="47"/>
      <c r="D1563" s="48"/>
      <c r="E1563" s="325"/>
      <c r="F1563" s="325"/>
      <c r="G1563" s="274" t="s">
        <v>3</v>
      </c>
    </row>
    <row r="1564" spans="1:7">
      <c r="A1564" s="326"/>
      <c r="B1564" s="51" t="s">
        <v>342</v>
      </c>
      <c r="C1564" s="47"/>
      <c r="D1564" s="48"/>
      <c r="E1564" s="326"/>
      <c r="F1564" s="326"/>
      <c r="G1564" s="274" t="s">
        <v>3</v>
      </c>
    </row>
    <row r="1565" spans="1:7" ht="26.4">
      <c r="A1565" s="26">
        <f>MAX(A$5:$A1564)+1</f>
        <v>550</v>
      </c>
      <c r="B1565" s="34" t="s">
        <v>2599</v>
      </c>
      <c r="C1565" s="27" t="s">
        <v>2600</v>
      </c>
      <c r="D1565" s="28"/>
      <c r="E1565" s="157" t="s">
        <v>154</v>
      </c>
      <c r="F1565" s="157" t="s">
        <v>39</v>
      </c>
      <c r="G1565" s="26" t="s">
        <v>162</v>
      </c>
    </row>
    <row r="1566" spans="1:7" ht="26.4">
      <c r="A1566" s="26">
        <f>MAX(A$5:$A1565)+1</f>
        <v>551</v>
      </c>
      <c r="B1566" s="34" t="s">
        <v>2601</v>
      </c>
      <c r="C1566" s="27" t="s">
        <v>2602</v>
      </c>
      <c r="D1566" s="28"/>
      <c r="E1566" s="157" t="s">
        <v>156</v>
      </c>
      <c r="F1566" s="157" t="s">
        <v>54</v>
      </c>
      <c r="G1566" s="26" t="s">
        <v>162</v>
      </c>
    </row>
    <row r="1567" spans="1:7" ht="26.4">
      <c r="A1567" s="26">
        <f>MAX(A$5:$A1566)+1</f>
        <v>552</v>
      </c>
      <c r="B1567" s="34" t="s">
        <v>2603</v>
      </c>
      <c r="C1567" s="27" t="s">
        <v>2604</v>
      </c>
      <c r="D1567" s="28"/>
      <c r="E1567" s="157" t="s">
        <v>154</v>
      </c>
      <c r="F1567" s="157" t="s">
        <v>33</v>
      </c>
      <c r="G1567" s="26" t="s">
        <v>162</v>
      </c>
    </row>
    <row r="1568" spans="1:7">
      <c r="A1568" s="324">
        <f>MAX(A$5:$A1567)+1</f>
        <v>553</v>
      </c>
      <c r="B1568" s="46" t="s">
        <v>2605</v>
      </c>
      <c r="C1568" s="47" t="s">
        <v>2606</v>
      </c>
      <c r="D1568" s="48"/>
      <c r="E1568" s="324" t="s">
        <v>158</v>
      </c>
      <c r="F1568" s="324" t="s">
        <v>89</v>
      </c>
      <c r="G1568" s="274" t="s">
        <v>162</v>
      </c>
    </row>
    <row r="1569" spans="1:7">
      <c r="A1569" s="326"/>
      <c r="B1569" s="51" t="s">
        <v>2607</v>
      </c>
      <c r="C1569" s="47"/>
      <c r="D1569" s="48"/>
      <c r="E1569" s="326"/>
      <c r="F1569" s="326"/>
      <c r="G1569" s="274" t="s">
        <v>3</v>
      </c>
    </row>
    <row r="1570" spans="1:7">
      <c r="A1570" s="306">
        <f>MAX(A$5:$A1569)+1</f>
        <v>554</v>
      </c>
      <c r="B1570" s="34" t="s">
        <v>2608</v>
      </c>
      <c r="C1570" s="27" t="s">
        <v>2609</v>
      </c>
      <c r="D1570" s="28"/>
      <c r="E1570" s="306" t="s">
        <v>159</v>
      </c>
      <c r="F1570" s="306" t="s">
        <v>108</v>
      </c>
      <c r="G1570" s="26" t="s">
        <v>162</v>
      </c>
    </row>
    <row r="1571" spans="1:7">
      <c r="A1571" s="321"/>
      <c r="B1571" s="31" t="s">
        <v>985</v>
      </c>
      <c r="C1571" s="27" t="s">
        <v>2610</v>
      </c>
      <c r="D1571" s="28"/>
      <c r="E1571" s="321"/>
      <c r="F1571" s="321"/>
      <c r="G1571" s="26" t="s">
        <v>174</v>
      </c>
    </row>
    <row r="1572" spans="1:7">
      <c r="A1572" s="321"/>
      <c r="B1572" s="31" t="s">
        <v>2611</v>
      </c>
      <c r="C1572" s="27"/>
      <c r="D1572" s="28"/>
      <c r="E1572" s="321"/>
      <c r="F1572" s="321"/>
      <c r="G1572" s="26" t="s">
        <v>3</v>
      </c>
    </row>
    <row r="1573" spans="1:7">
      <c r="A1573" s="307"/>
      <c r="B1573" s="31" t="s">
        <v>2612</v>
      </c>
      <c r="C1573" s="27"/>
      <c r="D1573" s="28"/>
      <c r="E1573" s="307"/>
      <c r="F1573" s="307"/>
      <c r="G1573" s="26" t="s">
        <v>3</v>
      </c>
    </row>
    <row r="1574" spans="1:7">
      <c r="A1574" s="324">
        <f>MAX(A$5:$A1573)+1</f>
        <v>555</v>
      </c>
      <c r="B1574" s="46" t="s">
        <v>2613</v>
      </c>
      <c r="C1574" s="47" t="s">
        <v>2614</v>
      </c>
      <c r="D1574" s="48"/>
      <c r="E1574" s="324" t="s">
        <v>159</v>
      </c>
      <c r="F1574" s="324" t="s">
        <v>108</v>
      </c>
      <c r="G1574" s="274" t="s">
        <v>162</v>
      </c>
    </row>
    <row r="1575" spans="1:7">
      <c r="A1575" s="326"/>
      <c r="B1575" s="51" t="s">
        <v>2615</v>
      </c>
      <c r="C1575" s="47" t="s">
        <v>2616</v>
      </c>
      <c r="D1575" s="48"/>
      <c r="E1575" s="326"/>
      <c r="F1575" s="326"/>
      <c r="G1575" s="274" t="s">
        <v>174</v>
      </c>
    </row>
    <row r="1576" spans="1:7" ht="13.2" customHeight="1">
      <c r="A1576" s="306">
        <f>MAX(A$5:$A1575)+1</f>
        <v>556</v>
      </c>
      <c r="B1576" s="32" t="s">
        <v>2617</v>
      </c>
      <c r="C1576" s="27" t="s">
        <v>2618</v>
      </c>
      <c r="D1576" s="28"/>
      <c r="E1576" s="306" t="s">
        <v>154</v>
      </c>
      <c r="F1576" s="306" t="s">
        <v>45</v>
      </c>
      <c r="G1576" s="26" t="s">
        <v>162</v>
      </c>
    </row>
    <row r="1577" spans="1:7">
      <c r="A1577" s="307"/>
      <c r="B1577" s="19" t="s">
        <v>239</v>
      </c>
      <c r="C1577" s="27"/>
      <c r="D1577" s="28"/>
      <c r="E1577" s="307"/>
      <c r="F1577" s="307"/>
      <c r="G1577" s="26" t="s">
        <v>3</v>
      </c>
    </row>
    <row r="1578" spans="1:7">
      <c r="A1578" s="324">
        <f>MAX(A$5:$A1577)+1</f>
        <v>557</v>
      </c>
      <c r="B1578" s="51" t="s">
        <v>2619</v>
      </c>
      <c r="C1578" s="47"/>
      <c r="D1578" s="48"/>
      <c r="E1578" s="324" t="s">
        <v>156</v>
      </c>
      <c r="F1578" s="324" t="s">
        <v>47</v>
      </c>
      <c r="G1578" s="274" t="s">
        <v>162</v>
      </c>
    </row>
    <row r="1579" spans="1:7">
      <c r="A1579" s="325"/>
      <c r="B1579" s="51" t="s">
        <v>2620</v>
      </c>
      <c r="C1579" s="47"/>
      <c r="D1579" s="48"/>
      <c r="E1579" s="325"/>
      <c r="F1579" s="325"/>
      <c r="G1579" s="274" t="s">
        <v>174</v>
      </c>
    </row>
    <row r="1580" spans="1:7">
      <c r="A1580" s="325"/>
      <c r="B1580" s="46" t="s">
        <v>1707</v>
      </c>
      <c r="C1580" s="47" t="s">
        <v>2621</v>
      </c>
      <c r="D1580" s="48"/>
      <c r="E1580" s="325"/>
      <c r="F1580" s="325"/>
      <c r="G1580" s="274" t="s">
        <v>3</v>
      </c>
    </row>
    <row r="1581" spans="1:7">
      <c r="A1581" s="326"/>
      <c r="B1581" s="51" t="s">
        <v>2622</v>
      </c>
      <c r="C1581" s="47"/>
      <c r="D1581" s="48"/>
      <c r="E1581" s="326"/>
      <c r="F1581" s="326"/>
      <c r="G1581" s="274" t="s">
        <v>3</v>
      </c>
    </row>
    <row r="1582" spans="1:7" ht="26.4">
      <c r="A1582" s="26">
        <f>MAX(A$5:$A1581)+1</f>
        <v>558</v>
      </c>
      <c r="B1582" s="34" t="s">
        <v>2623</v>
      </c>
      <c r="C1582" s="27" t="s">
        <v>2624</v>
      </c>
      <c r="D1582" s="28"/>
      <c r="E1582" s="157" t="s">
        <v>161</v>
      </c>
      <c r="F1582" s="157" t="s">
        <v>142</v>
      </c>
      <c r="G1582" s="26" t="s">
        <v>162</v>
      </c>
    </row>
    <row r="1583" spans="1:7" ht="26.4">
      <c r="A1583" s="274">
        <f>MAX(A$5:$A1582)+1</f>
        <v>559</v>
      </c>
      <c r="B1583" s="46" t="s">
        <v>2625</v>
      </c>
      <c r="C1583" s="47" t="s">
        <v>2626</v>
      </c>
      <c r="D1583" s="48"/>
      <c r="E1583" s="274" t="s">
        <v>159</v>
      </c>
      <c r="F1583" s="274" t="s">
        <v>111</v>
      </c>
      <c r="G1583" s="274" t="s">
        <v>162</v>
      </c>
    </row>
    <row r="1584" spans="1:7" ht="26.4" customHeight="1">
      <c r="A1584" s="306">
        <f>MAX(A$5:$A1583)+1</f>
        <v>560</v>
      </c>
      <c r="B1584" s="34" t="s">
        <v>2627</v>
      </c>
      <c r="C1584" s="27" t="s">
        <v>2628</v>
      </c>
      <c r="D1584" s="28"/>
      <c r="E1584" s="306" t="s">
        <v>160</v>
      </c>
      <c r="F1584" s="306" t="s">
        <v>127</v>
      </c>
      <c r="G1584" s="26" t="s">
        <v>174</v>
      </c>
    </row>
    <row r="1585" spans="1:7">
      <c r="A1585" s="307"/>
      <c r="B1585" s="31" t="s">
        <v>2629</v>
      </c>
      <c r="C1585" s="27" t="s">
        <v>2630</v>
      </c>
      <c r="D1585" s="28"/>
      <c r="E1585" s="307"/>
      <c r="F1585" s="307"/>
      <c r="G1585" s="26" t="s">
        <v>162</v>
      </c>
    </row>
    <row r="1586" spans="1:7">
      <c r="A1586" s="306">
        <f>MAX(A$5:$A1585)+1</f>
        <v>561</v>
      </c>
      <c r="B1586" s="34" t="s">
        <v>2631</v>
      </c>
      <c r="C1586" s="27" t="s">
        <v>2632</v>
      </c>
      <c r="D1586" s="28"/>
      <c r="E1586" s="306" t="s">
        <v>161</v>
      </c>
      <c r="F1586" s="306" t="s">
        <v>149</v>
      </c>
      <c r="G1586" s="26" t="s">
        <v>162</v>
      </c>
    </row>
    <row r="1587" spans="1:7">
      <c r="A1587" s="321"/>
      <c r="B1587" s="31" t="s">
        <v>2633</v>
      </c>
      <c r="C1587" s="27" t="s">
        <v>2634</v>
      </c>
      <c r="D1587" s="28"/>
      <c r="E1587" s="321"/>
      <c r="F1587" s="321"/>
      <c r="G1587" s="26" t="s">
        <v>174</v>
      </c>
    </row>
    <row r="1588" spans="1:7">
      <c r="A1588" s="321"/>
      <c r="B1588" s="31" t="s">
        <v>2635</v>
      </c>
      <c r="C1588" s="27"/>
      <c r="D1588" s="28"/>
      <c r="E1588" s="321"/>
      <c r="F1588" s="321"/>
      <c r="G1588" s="26" t="s">
        <v>3</v>
      </c>
    </row>
    <row r="1589" spans="1:7">
      <c r="A1589" s="307"/>
      <c r="B1589" s="31" t="s">
        <v>2636</v>
      </c>
      <c r="C1589" s="27"/>
      <c r="D1589" s="28"/>
      <c r="E1589" s="307"/>
      <c r="F1589" s="307"/>
      <c r="G1589" s="26" t="s">
        <v>3</v>
      </c>
    </row>
    <row r="1590" spans="1:7" ht="13.2" customHeight="1">
      <c r="A1590" s="306">
        <f>MAX(A$5:$A1589)+1</f>
        <v>562</v>
      </c>
      <c r="B1590" s="32" t="s">
        <v>2637</v>
      </c>
      <c r="C1590" s="27" t="s">
        <v>2638</v>
      </c>
      <c r="D1590" s="28" t="s">
        <v>2639</v>
      </c>
      <c r="E1590" s="306" t="s">
        <v>154</v>
      </c>
      <c r="F1590" s="306" t="s">
        <v>37</v>
      </c>
      <c r="G1590" s="26" t="s">
        <v>162</v>
      </c>
    </row>
    <row r="1591" spans="1:7">
      <c r="A1591" s="307"/>
      <c r="B1591" s="19" t="s">
        <v>2640</v>
      </c>
      <c r="C1591" s="27" t="s">
        <v>2641</v>
      </c>
      <c r="D1591" s="28"/>
      <c r="E1591" s="307"/>
      <c r="F1591" s="307"/>
      <c r="G1591" s="26" t="s">
        <v>174</v>
      </c>
    </row>
    <row r="1592" spans="1:7">
      <c r="A1592" s="274">
        <f>MAX(A$5:$A1591)+1</f>
        <v>563</v>
      </c>
      <c r="B1592" s="46" t="s">
        <v>967</v>
      </c>
      <c r="C1592" s="47" t="s">
        <v>2642</v>
      </c>
      <c r="D1592" s="48"/>
      <c r="E1592" s="274" t="s">
        <v>158</v>
      </c>
      <c r="F1592" s="274" t="s">
        <v>88</v>
      </c>
      <c r="G1592" s="274" t="s">
        <v>162</v>
      </c>
    </row>
    <row r="1593" spans="1:7" ht="26.4">
      <c r="A1593" s="26">
        <f>MAX(A$5:$A1592)+1</f>
        <v>564</v>
      </c>
      <c r="B1593" s="34" t="s">
        <v>2643</v>
      </c>
      <c r="C1593" s="27" t="s">
        <v>2644</v>
      </c>
      <c r="D1593" s="28"/>
      <c r="E1593" s="157" t="s">
        <v>154</v>
      </c>
      <c r="F1593" s="157" t="s">
        <v>36</v>
      </c>
      <c r="G1593" s="26" t="s">
        <v>162</v>
      </c>
    </row>
    <row r="1594" spans="1:7" ht="13.2" customHeight="1">
      <c r="A1594" s="324">
        <f>MAX(A$5:$A1593)+1</f>
        <v>565</v>
      </c>
      <c r="B1594" s="46" t="s">
        <v>2645</v>
      </c>
      <c r="C1594" s="47" t="s">
        <v>2646</v>
      </c>
      <c r="D1594" s="48"/>
      <c r="E1594" s="324" t="s">
        <v>154</v>
      </c>
      <c r="F1594" s="324" t="s">
        <v>34</v>
      </c>
      <c r="G1594" s="274" t="s">
        <v>174</v>
      </c>
    </row>
    <row r="1595" spans="1:7">
      <c r="A1595" s="325"/>
      <c r="B1595" s="51" t="s">
        <v>2647</v>
      </c>
      <c r="C1595" s="47" t="s">
        <v>2648</v>
      </c>
      <c r="D1595" s="48"/>
      <c r="E1595" s="325"/>
      <c r="F1595" s="325"/>
      <c r="G1595" s="274" t="s">
        <v>162</v>
      </c>
    </row>
    <row r="1596" spans="1:7">
      <c r="A1596" s="325"/>
      <c r="B1596" s="51" t="s">
        <v>2649</v>
      </c>
      <c r="C1596" s="47" t="s">
        <v>2650</v>
      </c>
      <c r="D1596" s="48"/>
      <c r="E1596" s="325"/>
      <c r="F1596" s="325"/>
      <c r="G1596" s="274" t="s">
        <v>3</v>
      </c>
    </row>
    <row r="1597" spans="1:7">
      <c r="A1597" s="326"/>
      <c r="B1597" s="51" t="s">
        <v>2651</v>
      </c>
      <c r="C1597" s="47" t="s">
        <v>2652</v>
      </c>
      <c r="D1597" s="48"/>
      <c r="E1597" s="326"/>
      <c r="F1597" s="326"/>
      <c r="G1597" s="274" t="s">
        <v>3</v>
      </c>
    </row>
    <row r="1598" spans="1:7" ht="26.4" customHeight="1">
      <c r="A1598" s="324">
        <f>MAX(A$5:$A1597)+1</f>
        <v>566</v>
      </c>
      <c r="B1598" s="52" t="s">
        <v>2653</v>
      </c>
      <c r="C1598" s="47" t="s">
        <v>2654</v>
      </c>
      <c r="D1598" s="48"/>
      <c r="E1598" s="324" t="s">
        <v>158</v>
      </c>
      <c r="F1598" s="324" t="s">
        <v>92</v>
      </c>
      <c r="G1598" s="274" t="s">
        <v>162</v>
      </c>
    </row>
    <row r="1599" spans="1:7">
      <c r="A1599" s="326"/>
      <c r="B1599" s="274" t="s">
        <v>2655</v>
      </c>
      <c r="C1599" s="47" t="s">
        <v>2656</v>
      </c>
      <c r="D1599" s="48"/>
      <c r="E1599" s="326"/>
      <c r="F1599" s="326"/>
      <c r="G1599" s="274" t="s">
        <v>174</v>
      </c>
    </row>
    <row r="1600" spans="1:7" ht="26.4" customHeight="1">
      <c r="A1600" s="324">
        <f>MAX(A$5:$A1599)+1</f>
        <v>567</v>
      </c>
      <c r="B1600" s="46" t="s">
        <v>2657</v>
      </c>
      <c r="C1600" s="47" t="s">
        <v>2658</v>
      </c>
      <c r="D1600" s="48"/>
      <c r="E1600" s="324" t="s">
        <v>161</v>
      </c>
      <c r="F1600" s="324" t="s">
        <v>142</v>
      </c>
      <c r="G1600" s="274" t="s">
        <v>162</v>
      </c>
    </row>
    <row r="1601" spans="1:7">
      <c r="A1601" s="325"/>
      <c r="B1601" s="51" t="s">
        <v>2659</v>
      </c>
      <c r="C1601" s="47" t="s">
        <v>2660</v>
      </c>
      <c r="D1601" s="48"/>
      <c r="E1601" s="325"/>
      <c r="F1601" s="325"/>
      <c r="G1601" s="274" t="s">
        <v>174</v>
      </c>
    </row>
    <row r="1602" spans="1:7">
      <c r="A1602" s="325"/>
      <c r="B1602" s="51" t="s">
        <v>2661</v>
      </c>
      <c r="C1602" s="47"/>
      <c r="D1602" s="48"/>
      <c r="E1602" s="325"/>
      <c r="F1602" s="325"/>
      <c r="G1602" s="274" t="s">
        <v>3</v>
      </c>
    </row>
    <row r="1603" spans="1:7">
      <c r="A1603" s="326"/>
      <c r="B1603" s="51" t="s">
        <v>1485</v>
      </c>
      <c r="C1603" s="47"/>
      <c r="D1603" s="48"/>
      <c r="E1603" s="326"/>
      <c r="F1603" s="326"/>
      <c r="G1603" s="274" t="s">
        <v>3</v>
      </c>
    </row>
    <row r="1604" spans="1:7" ht="13.2" customHeight="1">
      <c r="A1604" s="306">
        <f>MAX(A$5:$A1603)+1</f>
        <v>568</v>
      </c>
      <c r="B1604" s="32" t="s">
        <v>2662</v>
      </c>
      <c r="C1604" s="27" t="s">
        <v>2663</v>
      </c>
      <c r="D1604" s="28"/>
      <c r="E1604" s="306" t="s">
        <v>154</v>
      </c>
      <c r="F1604" s="306" t="s">
        <v>3514</v>
      </c>
      <c r="G1604" s="26" t="s">
        <v>162</v>
      </c>
    </row>
    <row r="1605" spans="1:7">
      <c r="A1605" s="321"/>
      <c r="B1605" s="19" t="s">
        <v>2664</v>
      </c>
      <c r="C1605" s="27"/>
      <c r="D1605" s="28"/>
      <c r="E1605" s="321"/>
      <c r="F1605" s="321"/>
      <c r="G1605" s="26" t="s">
        <v>3</v>
      </c>
    </row>
    <row r="1606" spans="1:7">
      <c r="A1606" s="321"/>
      <c r="B1606" s="19" t="s">
        <v>2665</v>
      </c>
      <c r="C1606" s="27"/>
      <c r="D1606" s="28"/>
      <c r="E1606" s="321"/>
      <c r="F1606" s="321"/>
      <c r="G1606" s="26" t="s">
        <v>3</v>
      </c>
    </row>
    <row r="1607" spans="1:7">
      <c r="A1607" s="307"/>
      <c r="B1607" s="19" t="s">
        <v>2666</v>
      </c>
      <c r="C1607" s="27"/>
      <c r="D1607" s="28"/>
      <c r="E1607" s="307"/>
      <c r="F1607" s="307"/>
      <c r="G1607" s="26" t="s">
        <v>3</v>
      </c>
    </row>
    <row r="1608" spans="1:7" ht="13.2" customHeight="1">
      <c r="A1608" s="306">
        <f>MAX(A$5:$A1607)+1</f>
        <v>569</v>
      </c>
      <c r="B1608" s="32" t="s">
        <v>2667</v>
      </c>
      <c r="C1608" s="27" t="s">
        <v>2668</v>
      </c>
      <c r="D1608" s="28"/>
      <c r="E1608" s="306" t="s">
        <v>154</v>
      </c>
      <c r="F1608" s="306" t="s">
        <v>3514</v>
      </c>
      <c r="G1608" s="26" t="s">
        <v>162</v>
      </c>
    </row>
    <row r="1609" spans="1:7">
      <c r="A1609" s="321"/>
      <c r="B1609" s="19" t="s">
        <v>2669</v>
      </c>
      <c r="C1609" s="27" t="s">
        <v>2670</v>
      </c>
      <c r="D1609" s="28"/>
      <c r="E1609" s="321"/>
      <c r="F1609" s="321"/>
      <c r="G1609" s="26" t="s">
        <v>174</v>
      </c>
    </row>
    <row r="1610" spans="1:7">
      <c r="A1610" s="321"/>
      <c r="B1610" s="19" t="s">
        <v>2671</v>
      </c>
      <c r="C1610" s="27"/>
      <c r="D1610" s="28"/>
      <c r="E1610" s="321"/>
      <c r="F1610" s="321"/>
      <c r="G1610" s="26" t="s">
        <v>3</v>
      </c>
    </row>
    <row r="1611" spans="1:7">
      <c r="A1611" s="321"/>
      <c r="B1611" s="19" t="s">
        <v>670</v>
      </c>
      <c r="C1611" s="27"/>
      <c r="D1611" s="28"/>
      <c r="E1611" s="321"/>
      <c r="F1611" s="321"/>
      <c r="G1611" s="26" t="s">
        <v>3</v>
      </c>
    </row>
    <row r="1612" spans="1:7">
      <c r="A1612" s="321"/>
      <c r="B1612" s="19" t="s">
        <v>2672</v>
      </c>
      <c r="C1612" s="27"/>
      <c r="D1612" s="28"/>
      <c r="E1612" s="321"/>
      <c r="F1612" s="321"/>
      <c r="G1612" s="26" t="s">
        <v>3</v>
      </c>
    </row>
    <row r="1613" spans="1:7">
      <c r="A1613" s="321"/>
      <c r="B1613" s="19" t="s">
        <v>2563</v>
      </c>
      <c r="C1613" s="27"/>
      <c r="D1613" s="28"/>
      <c r="E1613" s="321"/>
      <c r="F1613" s="321"/>
      <c r="G1613" s="26" t="s">
        <v>3</v>
      </c>
    </row>
    <row r="1614" spans="1:7">
      <c r="A1614" s="321"/>
      <c r="B1614" s="19" t="s">
        <v>2673</v>
      </c>
      <c r="C1614" s="27" t="s">
        <v>2674</v>
      </c>
      <c r="D1614" s="28"/>
      <c r="E1614" s="321"/>
      <c r="F1614" s="321"/>
      <c r="G1614" s="26" t="s">
        <v>175</v>
      </c>
    </row>
    <row r="1615" spans="1:7">
      <c r="A1615" s="321"/>
      <c r="B1615" s="19" t="s">
        <v>754</v>
      </c>
      <c r="C1615" s="27"/>
      <c r="D1615" s="28" t="s">
        <v>2675</v>
      </c>
      <c r="E1615" s="321"/>
      <c r="F1615" s="321"/>
      <c r="G1615" s="26" t="s">
        <v>175</v>
      </c>
    </row>
    <row r="1616" spans="1:7">
      <c r="A1616" s="321"/>
      <c r="B1616" s="19" t="s">
        <v>637</v>
      </c>
      <c r="C1616" s="27"/>
      <c r="D1616" s="28"/>
      <c r="E1616" s="321"/>
      <c r="F1616" s="321"/>
      <c r="G1616" s="26" t="s">
        <v>20</v>
      </c>
    </row>
    <row r="1617" spans="1:7">
      <c r="A1617" s="307"/>
      <c r="B1617" s="19" t="s">
        <v>2676</v>
      </c>
      <c r="C1617" s="27"/>
      <c r="D1617" s="28"/>
      <c r="E1617" s="307"/>
      <c r="F1617" s="307"/>
      <c r="G1617" s="26" t="s">
        <v>20</v>
      </c>
    </row>
    <row r="1618" spans="1:7" ht="26.4">
      <c r="A1618" s="26">
        <f>MAX(A$5:$A1617)+1</f>
        <v>570</v>
      </c>
      <c r="B1618" s="32" t="s">
        <v>2677</v>
      </c>
      <c r="C1618" s="27" t="s">
        <v>2678</v>
      </c>
      <c r="D1618" s="28"/>
      <c r="E1618" s="157" t="s">
        <v>154</v>
      </c>
      <c r="F1618" s="157" t="s">
        <v>37</v>
      </c>
      <c r="G1618" s="26" t="s">
        <v>162</v>
      </c>
    </row>
    <row r="1619" spans="1:7" ht="26.4" customHeight="1">
      <c r="A1619" s="306">
        <f>MAX(A$5:$A1618)+1</f>
        <v>571</v>
      </c>
      <c r="B1619" s="34" t="s">
        <v>2679</v>
      </c>
      <c r="C1619" s="27" t="s">
        <v>2680</v>
      </c>
      <c r="D1619" s="28"/>
      <c r="E1619" s="306" t="s">
        <v>154</v>
      </c>
      <c r="F1619" s="306" t="s">
        <v>45</v>
      </c>
      <c r="G1619" s="26" t="s">
        <v>162</v>
      </c>
    </row>
    <row r="1620" spans="1:7">
      <c r="A1620" s="307"/>
      <c r="B1620" s="31" t="s">
        <v>2681</v>
      </c>
      <c r="C1620" s="27"/>
      <c r="D1620" s="28" t="s">
        <v>2682</v>
      </c>
      <c r="E1620" s="307"/>
      <c r="F1620" s="307"/>
      <c r="G1620" s="26" t="s">
        <v>174</v>
      </c>
    </row>
    <row r="1621" spans="1:7" ht="26.4" customHeight="1">
      <c r="A1621" s="306">
        <f>MAX(A$5:$A1620)+1</f>
        <v>572</v>
      </c>
      <c r="B1621" s="34" t="s">
        <v>577</v>
      </c>
      <c r="C1621" s="27" t="s">
        <v>2683</v>
      </c>
      <c r="D1621" s="28"/>
      <c r="E1621" s="306" t="s">
        <v>154</v>
      </c>
      <c r="F1621" s="306" t="s">
        <v>45</v>
      </c>
      <c r="G1621" s="26" t="s">
        <v>162</v>
      </c>
    </row>
    <row r="1622" spans="1:7">
      <c r="A1622" s="307"/>
      <c r="B1622" s="31" t="s">
        <v>2684</v>
      </c>
      <c r="C1622" s="27" t="s">
        <v>2685</v>
      </c>
      <c r="D1622" s="28"/>
      <c r="E1622" s="307"/>
      <c r="F1622" s="307"/>
      <c r="G1622" s="26" t="s">
        <v>174</v>
      </c>
    </row>
    <row r="1623" spans="1:7" ht="26.4" customHeight="1">
      <c r="A1623" s="306">
        <f>MAX(A$5:$A1622)+1</f>
        <v>573</v>
      </c>
      <c r="B1623" s="34" t="s">
        <v>1055</v>
      </c>
      <c r="C1623" s="27" t="s">
        <v>2686</v>
      </c>
      <c r="D1623" s="28"/>
      <c r="E1623" s="306" t="s">
        <v>154</v>
      </c>
      <c r="F1623" s="306" t="s">
        <v>37</v>
      </c>
      <c r="G1623" s="26" t="s">
        <v>174</v>
      </c>
    </row>
    <row r="1624" spans="1:7">
      <c r="A1624" s="321"/>
      <c r="B1624" s="31" t="s">
        <v>2687</v>
      </c>
      <c r="C1624" s="27" t="s">
        <v>2688</v>
      </c>
      <c r="D1624" s="28"/>
      <c r="E1624" s="321"/>
      <c r="F1624" s="321"/>
      <c r="G1624" s="26" t="s">
        <v>162</v>
      </c>
    </row>
    <row r="1625" spans="1:7">
      <c r="A1625" s="321"/>
      <c r="B1625" s="31" t="s">
        <v>2689</v>
      </c>
      <c r="C1625" s="27"/>
      <c r="D1625" s="28"/>
      <c r="E1625" s="321"/>
      <c r="F1625" s="321"/>
      <c r="G1625" s="26" t="s">
        <v>3</v>
      </c>
    </row>
    <row r="1626" spans="1:7">
      <c r="A1626" s="307"/>
      <c r="B1626" s="31" t="s">
        <v>2123</v>
      </c>
      <c r="C1626" s="27"/>
      <c r="D1626" s="28"/>
      <c r="E1626" s="307"/>
      <c r="F1626" s="307"/>
      <c r="G1626" s="26" t="s">
        <v>3</v>
      </c>
    </row>
    <row r="1627" spans="1:7" ht="26.4" customHeight="1">
      <c r="A1627" s="306">
        <f>MAX(A$5:$A1626)+1</f>
        <v>574</v>
      </c>
      <c r="B1627" s="34" t="s">
        <v>833</v>
      </c>
      <c r="C1627" s="27" t="s">
        <v>2690</v>
      </c>
      <c r="D1627" s="28"/>
      <c r="E1627" s="306" t="s">
        <v>154</v>
      </c>
      <c r="F1627" s="306" t="s">
        <v>31</v>
      </c>
      <c r="G1627" s="26" t="s">
        <v>162</v>
      </c>
    </row>
    <row r="1628" spans="1:7">
      <c r="A1628" s="321"/>
      <c r="B1628" s="31" t="s">
        <v>2691</v>
      </c>
      <c r="C1628" s="27" t="s">
        <v>2692</v>
      </c>
      <c r="D1628" s="28"/>
      <c r="E1628" s="321"/>
      <c r="F1628" s="321"/>
      <c r="G1628" s="26" t="s">
        <v>174</v>
      </c>
    </row>
    <row r="1629" spans="1:7">
      <c r="A1629" s="321"/>
      <c r="B1629" s="31" t="s">
        <v>2693</v>
      </c>
      <c r="C1629" s="27"/>
      <c r="D1629" s="28"/>
      <c r="E1629" s="321"/>
      <c r="F1629" s="321"/>
      <c r="G1629" s="26" t="s">
        <v>3</v>
      </c>
    </row>
    <row r="1630" spans="1:7">
      <c r="A1630" s="307"/>
      <c r="B1630" s="31" t="s">
        <v>2694</v>
      </c>
      <c r="C1630" s="27"/>
      <c r="D1630" s="28"/>
      <c r="E1630" s="307"/>
      <c r="F1630" s="307"/>
      <c r="G1630" s="26" t="s">
        <v>3</v>
      </c>
    </row>
    <row r="1631" spans="1:7" ht="26.4">
      <c r="A1631" s="26">
        <f>MAX(A$5:$A1630)+1</f>
        <v>575</v>
      </c>
      <c r="B1631" s="34" t="s">
        <v>2695</v>
      </c>
      <c r="C1631" s="27" t="s">
        <v>2696</v>
      </c>
      <c r="D1631" s="28"/>
      <c r="E1631" s="157" t="s">
        <v>154</v>
      </c>
      <c r="F1631" s="157"/>
      <c r="G1631" s="26" t="s">
        <v>162</v>
      </c>
    </row>
    <row r="1632" spans="1:7">
      <c r="A1632" s="324">
        <f>MAX(A$5:$A1631)+1</f>
        <v>576</v>
      </c>
      <c r="B1632" s="46" t="s">
        <v>2697</v>
      </c>
      <c r="C1632" s="47" t="s">
        <v>2698</v>
      </c>
      <c r="D1632" s="48"/>
      <c r="E1632" s="324" t="s">
        <v>159</v>
      </c>
      <c r="F1632" s="324" t="s">
        <v>111</v>
      </c>
      <c r="G1632" s="274" t="s">
        <v>162</v>
      </c>
    </row>
    <row r="1633" spans="1:7">
      <c r="A1633" s="325"/>
      <c r="B1633" s="51" t="s">
        <v>2699</v>
      </c>
      <c r="C1633" s="47" t="s">
        <v>2700</v>
      </c>
      <c r="D1633" s="48"/>
      <c r="E1633" s="325"/>
      <c r="F1633" s="325"/>
      <c r="G1633" s="274" t="s">
        <v>174</v>
      </c>
    </row>
    <row r="1634" spans="1:7">
      <c r="A1634" s="325"/>
      <c r="B1634" s="51" t="s">
        <v>2701</v>
      </c>
      <c r="C1634" s="47"/>
      <c r="D1634" s="48"/>
      <c r="E1634" s="325"/>
      <c r="F1634" s="325"/>
      <c r="G1634" s="274" t="s">
        <v>3</v>
      </c>
    </row>
    <row r="1635" spans="1:7">
      <c r="A1635" s="326"/>
      <c r="B1635" s="51" t="s">
        <v>2702</v>
      </c>
      <c r="C1635" s="47"/>
      <c r="D1635" s="48"/>
      <c r="E1635" s="326"/>
      <c r="F1635" s="326"/>
      <c r="G1635" s="274" t="s">
        <v>3</v>
      </c>
    </row>
    <row r="1636" spans="1:7" ht="25.2" customHeight="1">
      <c r="A1636" s="324">
        <f>MAX(A$5:$A1635)+1</f>
        <v>577</v>
      </c>
      <c r="B1636" s="46" t="s">
        <v>2703</v>
      </c>
      <c r="C1636" s="47"/>
      <c r="D1636" s="48" t="s">
        <v>2704</v>
      </c>
      <c r="E1636" s="324" t="s">
        <v>154</v>
      </c>
      <c r="F1636" s="324" t="s">
        <v>43</v>
      </c>
      <c r="G1636" s="274" t="s">
        <v>162</v>
      </c>
    </row>
    <row r="1637" spans="1:7">
      <c r="A1637" s="326"/>
      <c r="B1637" s="51" t="s">
        <v>2705</v>
      </c>
      <c r="C1637" s="47" t="s">
        <v>2706</v>
      </c>
      <c r="D1637" s="48"/>
      <c r="E1637" s="326"/>
      <c r="F1637" s="326"/>
      <c r="G1637" s="274" t="s">
        <v>174</v>
      </c>
    </row>
    <row r="1638" spans="1:7" ht="26.4">
      <c r="A1638" s="26">
        <f>MAX(A$5:$A1637)+1</f>
        <v>578</v>
      </c>
      <c r="B1638" s="34" t="s">
        <v>2707</v>
      </c>
      <c r="C1638" s="27" t="s">
        <v>2708</v>
      </c>
      <c r="D1638" s="28" t="s">
        <v>2709</v>
      </c>
      <c r="E1638" s="157" t="s">
        <v>154</v>
      </c>
      <c r="F1638" s="157" t="s">
        <v>29</v>
      </c>
      <c r="G1638" s="26" t="s">
        <v>162</v>
      </c>
    </row>
    <row r="1639" spans="1:7" ht="13.2" customHeight="1">
      <c r="A1639" s="306">
        <f>MAX(A$5:$A1638)+1</f>
        <v>579</v>
      </c>
      <c r="B1639" s="34" t="s">
        <v>2710</v>
      </c>
      <c r="C1639" s="27" t="s">
        <v>2711</v>
      </c>
      <c r="D1639" s="28"/>
      <c r="E1639" s="306" t="s">
        <v>154</v>
      </c>
      <c r="F1639" s="306" t="s">
        <v>41</v>
      </c>
      <c r="G1639" s="26" t="s">
        <v>162</v>
      </c>
    </row>
    <row r="1640" spans="1:7">
      <c r="A1640" s="307"/>
      <c r="B1640" s="31" t="s">
        <v>2712</v>
      </c>
      <c r="C1640" s="27" t="s">
        <v>2713</v>
      </c>
      <c r="D1640" s="28"/>
      <c r="E1640" s="307"/>
      <c r="F1640" s="307"/>
      <c r="G1640" s="26" t="s">
        <v>174</v>
      </c>
    </row>
    <row r="1641" spans="1:7">
      <c r="A1641" s="306">
        <f>MAX(A$5:$A1640)+1</f>
        <v>580</v>
      </c>
      <c r="B1641" s="34" t="s">
        <v>254</v>
      </c>
      <c r="C1641" s="27" t="s">
        <v>2714</v>
      </c>
      <c r="D1641" s="28"/>
      <c r="E1641" s="306" t="s">
        <v>157</v>
      </c>
      <c r="F1641" s="306" t="s">
        <v>66</v>
      </c>
      <c r="G1641" s="26" t="s">
        <v>162</v>
      </c>
    </row>
    <row r="1642" spans="1:7">
      <c r="A1642" s="321"/>
      <c r="B1642" s="31" t="s">
        <v>739</v>
      </c>
      <c r="C1642" s="27" t="s">
        <v>2715</v>
      </c>
      <c r="D1642" s="28"/>
      <c r="E1642" s="321"/>
      <c r="F1642" s="321"/>
      <c r="G1642" s="26" t="s">
        <v>174</v>
      </c>
    </row>
    <row r="1643" spans="1:7">
      <c r="A1643" s="307"/>
      <c r="B1643" s="31" t="s">
        <v>2716</v>
      </c>
      <c r="C1643" s="27"/>
      <c r="D1643" s="28"/>
      <c r="E1643" s="307"/>
      <c r="F1643" s="307"/>
      <c r="G1643" s="26" t="s">
        <v>3</v>
      </c>
    </row>
    <row r="1644" spans="1:7" ht="13.2" customHeight="1">
      <c r="A1644" s="306">
        <f>MAX(A$5:$A1643)+1</f>
        <v>581</v>
      </c>
      <c r="B1644" s="31" t="s">
        <v>2717</v>
      </c>
      <c r="C1644" s="27"/>
      <c r="D1644" s="28"/>
      <c r="E1644" s="306" t="s">
        <v>154</v>
      </c>
      <c r="F1644" s="306" t="s">
        <v>36</v>
      </c>
      <c r="G1644" s="26" t="s">
        <v>162</v>
      </c>
    </row>
    <row r="1645" spans="1:7">
      <c r="A1645" s="321"/>
      <c r="B1645" s="31" t="s">
        <v>2718</v>
      </c>
      <c r="C1645" s="27" t="s">
        <v>2719</v>
      </c>
      <c r="D1645" s="28"/>
      <c r="E1645" s="321"/>
      <c r="F1645" s="321"/>
      <c r="G1645" s="26" t="s">
        <v>3</v>
      </c>
    </row>
    <row r="1646" spans="1:7">
      <c r="A1646" s="321"/>
      <c r="B1646" s="31" t="s">
        <v>2720</v>
      </c>
      <c r="C1646" s="27" t="s">
        <v>2721</v>
      </c>
      <c r="D1646" s="28"/>
      <c r="E1646" s="321"/>
      <c r="F1646" s="321"/>
      <c r="G1646" s="26" t="s">
        <v>3</v>
      </c>
    </row>
    <row r="1647" spans="1:7">
      <c r="A1647" s="321"/>
      <c r="B1647" s="31" t="s">
        <v>2722</v>
      </c>
      <c r="C1647" s="27" t="s">
        <v>2723</v>
      </c>
      <c r="D1647" s="28"/>
      <c r="E1647" s="321"/>
      <c r="F1647" s="321"/>
      <c r="G1647" s="26" t="s">
        <v>3</v>
      </c>
    </row>
    <row r="1648" spans="1:7">
      <c r="A1648" s="307"/>
      <c r="B1648" s="34" t="s">
        <v>240</v>
      </c>
      <c r="C1648" s="27" t="s">
        <v>2724</v>
      </c>
      <c r="D1648" s="28"/>
      <c r="E1648" s="307"/>
      <c r="F1648" s="307"/>
      <c r="G1648" s="26" t="s">
        <v>20</v>
      </c>
    </row>
    <row r="1649" spans="1:7" ht="26.4" customHeight="1">
      <c r="A1649" s="306">
        <f>MAX(A$5:$A1648)+1</f>
        <v>582</v>
      </c>
      <c r="B1649" s="34" t="s">
        <v>2725</v>
      </c>
      <c r="C1649" s="27" t="s">
        <v>2726</v>
      </c>
      <c r="D1649" s="28"/>
      <c r="E1649" s="306" t="s">
        <v>154</v>
      </c>
      <c r="F1649" s="306" t="s">
        <v>28</v>
      </c>
      <c r="G1649" s="26" t="s">
        <v>162</v>
      </c>
    </row>
    <row r="1650" spans="1:7">
      <c r="A1650" s="321"/>
      <c r="B1650" s="31" t="s">
        <v>2727</v>
      </c>
      <c r="C1650" s="27" t="s">
        <v>2728</v>
      </c>
      <c r="D1650" s="28"/>
      <c r="E1650" s="321"/>
      <c r="F1650" s="321"/>
      <c r="G1650" s="26" t="s">
        <v>174</v>
      </c>
    </row>
    <row r="1651" spans="1:7">
      <c r="A1651" s="321"/>
      <c r="B1651" s="31" t="s">
        <v>557</v>
      </c>
      <c r="C1651" s="27" t="s">
        <v>2729</v>
      </c>
      <c r="D1651" s="28"/>
      <c r="E1651" s="321"/>
      <c r="F1651" s="321"/>
      <c r="G1651" s="26" t="s">
        <v>3</v>
      </c>
    </row>
    <row r="1652" spans="1:7">
      <c r="A1652" s="321"/>
      <c r="B1652" s="31" t="s">
        <v>2730</v>
      </c>
      <c r="C1652" s="27" t="s">
        <v>2731</v>
      </c>
      <c r="D1652" s="28"/>
      <c r="E1652" s="321"/>
      <c r="F1652" s="321"/>
      <c r="G1652" s="26" t="s">
        <v>3</v>
      </c>
    </row>
    <row r="1653" spans="1:7">
      <c r="A1653" s="307"/>
      <c r="B1653" s="31" t="s">
        <v>2732</v>
      </c>
      <c r="C1653" s="27"/>
      <c r="D1653" s="28"/>
      <c r="E1653" s="307"/>
      <c r="F1653" s="307"/>
      <c r="G1653" s="26" t="s">
        <v>3</v>
      </c>
    </row>
    <row r="1654" spans="1:7" ht="13.2" customHeight="1">
      <c r="A1654" s="324">
        <f>MAX(A$5:$A1653)+1</f>
        <v>583</v>
      </c>
      <c r="B1654" s="46" t="s">
        <v>2733</v>
      </c>
      <c r="C1654" s="47" t="s">
        <v>2734</v>
      </c>
      <c r="D1654" s="48"/>
      <c r="E1654" s="324" t="s">
        <v>154</v>
      </c>
      <c r="F1654" s="324" t="s">
        <v>33</v>
      </c>
      <c r="G1654" s="274" t="s">
        <v>162</v>
      </c>
    </row>
    <row r="1655" spans="1:7">
      <c r="A1655" s="325"/>
      <c r="B1655" s="51" t="s">
        <v>2735</v>
      </c>
      <c r="C1655" s="47" t="s">
        <v>2736</v>
      </c>
      <c r="D1655" s="48"/>
      <c r="E1655" s="325"/>
      <c r="F1655" s="325"/>
      <c r="G1655" s="274" t="s">
        <v>174</v>
      </c>
    </row>
    <row r="1656" spans="1:7">
      <c r="A1656" s="325"/>
      <c r="B1656" s="51" t="s">
        <v>2737</v>
      </c>
      <c r="C1656" s="47" t="s">
        <v>2738</v>
      </c>
      <c r="D1656" s="48"/>
      <c r="E1656" s="325"/>
      <c r="F1656" s="325"/>
      <c r="G1656" s="274" t="s">
        <v>3</v>
      </c>
    </row>
    <row r="1657" spans="1:7">
      <c r="A1657" s="326"/>
      <c r="B1657" s="51" t="s">
        <v>2739</v>
      </c>
      <c r="C1657" s="47"/>
      <c r="D1657" s="48"/>
      <c r="E1657" s="326"/>
      <c r="F1657" s="326"/>
      <c r="G1657" s="274" t="s">
        <v>3</v>
      </c>
    </row>
    <row r="1658" spans="1:7" ht="26.4" customHeight="1">
      <c r="A1658" s="324">
        <f>MAX(A$5:$A1657)+1</f>
        <v>584</v>
      </c>
      <c r="B1658" s="46" t="s">
        <v>2740</v>
      </c>
      <c r="C1658" s="47" t="s">
        <v>2741</v>
      </c>
      <c r="D1658" s="48"/>
      <c r="E1658" s="324" t="s">
        <v>154</v>
      </c>
      <c r="F1658" s="324" t="s">
        <v>30</v>
      </c>
      <c r="G1658" s="274" t="s">
        <v>162</v>
      </c>
    </row>
    <row r="1659" spans="1:7">
      <c r="A1659" s="326"/>
      <c r="B1659" s="51" t="s">
        <v>2742</v>
      </c>
      <c r="C1659" s="47"/>
      <c r="D1659" s="48"/>
      <c r="E1659" s="326"/>
      <c r="F1659" s="326"/>
      <c r="G1659" s="274" t="s">
        <v>3</v>
      </c>
    </row>
    <row r="1660" spans="1:7">
      <c r="A1660" s="306">
        <f>MAX(A$5:$A1659)+1</f>
        <v>585</v>
      </c>
      <c r="B1660" s="34" t="s">
        <v>787</v>
      </c>
      <c r="C1660" s="27" t="s">
        <v>2743</v>
      </c>
      <c r="D1660" s="28"/>
      <c r="E1660" s="306" t="s">
        <v>156</v>
      </c>
      <c r="F1660" s="306" t="s">
        <v>47</v>
      </c>
      <c r="G1660" s="26" t="s">
        <v>162</v>
      </c>
    </row>
    <row r="1661" spans="1:7">
      <c r="A1661" s="307"/>
      <c r="B1661" s="31" t="s">
        <v>260</v>
      </c>
      <c r="C1661" s="27"/>
      <c r="D1661" s="28"/>
      <c r="E1661" s="307"/>
      <c r="F1661" s="307"/>
      <c r="G1661" s="26" t="s">
        <v>3</v>
      </c>
    </row>
    <row r="1662" spans="1:7">
      <c r="A1662" s="324">
        <f>MAX(A$5:$A1661)+1</f>
        <v>586</v>
      </c>
      <c r="B1662" s="46" t="s">
        <v>2744</v>
      </c>
      <c r="C1662" s="47" t="s">
        <v>2745</v>
      </c>
      <c r="D1662" s="48"/>
      <c r="E1662" s="324" t="s">
        <v>156</v>
      </c>
      <c r="F1662" s="324" t="s">
        <v>49</v>
      </c>
      <c r="G1662" s="274" t="s">
        <v>162</v>
      </c>
    </row>
    <row r="1663" spans="1:7">
      <c r="A1663" s="325"/>
      <c r="B1663" s="51" t="s">
        <v>2746</v>
      </c>
      <c r="C1663" s="47" t="s">
        <v>2747</v>
      </c>
      <c r="D1663" s="48"/>
      <c r="E1663" s="325"/>
      <c r="F1663" s="325"/>
      <c r="G1663" s="274" t="s">
        <v>174</v>
      </c>
    </row>
    <row r="1664" spans="1:7">
      <c r="A1664" s="325"/>
      <c r="B1664" s="51" t="s">
        <v>1343</v>
      </c>
      <c r="C1664" s="47" t="s">
        <v>2748</v>
      </c>
      <c r="D1664" s="48"/>
      <c r="E1664" s="325"/>
      <c r="F1664" s="325"/>
      <c r="G1664" s="274" t="s">
        <v>3</v>
      </c>
    </row>
    <row r="1665" spans="1:7">
      <c r="A1665" s="325"/>
      <c r="B1665" s="51" t="s">
        <v>2749</v>
      </c>
      <c r="C1665" s="47" t="s">
        <v>2750</v>
      </c>
      <c r="D1665" s="48"/>
      <c r="E1665" s="325"/>
      <c r="F1665" s="325"/>
      <c r="G1665" s="274" t="s">
        <v>3</v>
      </c>
    </row>
    <row r="1666" spans="1:7">
      <c r="A1666" s="326"/>
      <c r="B1666" s="51" t="s">
        <v>2751</v>
      </c>
      <c r="C1666" s="47" t="s">
        <v>2752</v>
      </c>
      <c r="D1666" s="48"/>
      <c r="E1666" s="326"/>
      <c r="F1666" s="326"/>
      <c r="G1666" s="274" t="s">
        <v>3</v>
      </c>
    </row>
    <row r="1667" spans="1:7" ht="26.4" customHeight="1">
      <c r="A1667" s="306">
        <f>MAX(A$5:$A1666)+1</f>
        <v>587</v>
      </c>
      <c r="B1667" s="34" t="s">
        <v>989</v>
      </c>
      <c r="C1667" s="27" t="s">
        <v>2753</v>
      </c>
      <c r="D1667" s="28"/>
      <c r="E1667" s="306" t="s">
        <v>155</v>
      </c>
      <c r="F1667" s="306" t="s">
        <v>107</v>
      </c>
      <c r="G1667" s="26" t="s">
        <v>162</v>
      </c>
    </row>
    <row r="1668" spans="1:7">
      <c r="A1668" s="321"/>
      <c r="B1668" s="31" t="s">
        <v>2754</v>
      </c>
      <c r="C1668" s="27"/>
      <c r="D1668" s="28"/>
      <c r="E1668" s="321"/>
      <c r="F1668" s="321"/>
      <c r="G1668" s="26" t="s">
        <v>3</v>
      </c>
    </row>
    <row r="1669" spans="1:7">
      <c r="A1669" s="307"/>
      <c r="B1669" s="31" t="s">
        <v>2755</v>
      </c>
      <c r="C1669" s="27"/>
      <c r="D1669" s="28"/>
      <c r="E1669" s="307"/>
      <c r="F1669" s="307"/>
      <c r="G1669" s="26" t="s">
        <v>3</v>
      </c>
    </row>
    <row r="1670" spans="1:7" ht="26.4">
      <c r="A1670" s="26">
        <f>MAX(A$5:$A1669)+1</f>
        <v>588</v>
      </c>
      <c r="B1670" s="34" t="s">
        <v>2756</v>
      </c>
      <c r="C1670" s="27" t="s">
        <v>2757</v>
      </c>
      <c r="D1670" s="28"/>
      <c r="E1670" s="157" t="s">
        <v>159</v>
      </c>
      <c r="F1670" s="157" t="s">
        <v>115</v>
      </c>
      <c r="G1670" s="26" t="s">
        <v>162</v>
      </c>
    </row>
    <row r="1671" spans="1:7" ht="26.4">
      <c r="A1671" s="26">
        <f>MAX(A$5:$A1670)+1</f>
        <v>589</v>
      </c>
      <c r="B1671" s="34" t="s">
        <v>2758</v>
      </c>
      <c r="C1671" s="27" t="s">
        <v>2759</v>
      </c>
      <c r="D1671" s="28"/>
      <c r="E1671" s="157" t="s">
        <v>154</v>
      </c>
      <c r="F1671" s="157" t="s">
        <v>28</v>
      </c>
      <c r="G1671" s="26" t="s">
        <v>162</v>
      </c>
    </row>
    <row r="1672" spans="1:7" ht="26.4" customHeight="1">
      <c r="A1672" s="306">
        <f>MAX(A$5:$A1671)+1</f>
        <v>590</v>
      </c>
      <c r="B1672" s="34" t="s">
        <v>2760</v>
      </c>
      <c r="C1672" s="27" t="s">
        <v>2761</v>
      </c>
      <c r="D1672" s="28"/>
      <c r="E1672" s="306" t="s">
        <v>158</v>
      </c>
      <c r="F1672" s="306" t="s">
        <v>87</v>
      </c>
      <c r="G1672" s="26" t="s">
        <v>162</v>
      </c>
    </row>
    <row r="1673" spans="1:7">
      <c r="A1673" s="321"/>
      <c r="B1673" s="31" t="s">
        <v>2762</v>
      </c>
      <c r="C1673" s="27" t="s">
        <v>2763</v>
      </c>
      <c r="D1673" s="28"/>
      <c r="E1673" s="321"/>
      <c r="F1673" s="321"/>
      <c r="G1673" s="26" t="s">
        <v>174</v>
      </c>
    </row>
    <row r="1674" spans="1:7">
      <c r="A1674" s="321"/>
      <c r="B1674" s="31" t="s">
        <v>2764</v>
      </c>
      <c r="C1674" s="27" t="s">
        <v>2765</v>
      </c>
      <c r="D1674" s="28"/>
      <c r="E1674" s="321"/>
      <c r="F1674" s="321"/>
      <c r="G1674" s="26" t="s">
        <v>3</v>
      </c>
    </row>
    <row r="1675" spans="1:7">
      <c r="A1675" s="321"/>
      <c r="B1675" s="31" t="s">
        <v>2766</v>
      </c>
      <c r="C1675" s="27"/>
      <c r="D1675" s="28"/>
      <c r="E1675" s="321"/>
      <c r="F1675" s="321"/>
      <c r="G1675" s="26" t="s">
        <v>3</v>
      </c>
    </row>
    <row r="1676" spans="1:7">
      <c r="A1676" s="307"/>
      <c r="B1676" s="31" t="s">
        <v>2767</v>
      </c>
      <c r="C1676" s="27"/>
      <c r="D1676" s="28"/>
      <c r="E1676" s="307"/>
      <c r="F1676" s="307"/>
      <c r="G1676" s="26" t="s">
        <v>3</v>
      </c>
    </row>
    <row r="1677" spans="1:7" ht="26.4">
      <c r="A1677" s="26">
        <f>MAX(A$5:$A1676)+1</f>
        <v>591</v>
      </c>
      <c r="B1677" s="34" t="s">
        <v>2768</v>
      </c>
      <c r="C1677" s="27" t="s">
        <v>2769</v>
      </c>
      <c r="D1677" s="28"/>
      <c r="E1677" s="157" t="s">
        <v>154</v>
      </c>
      <c r="F1677" s="157" t="s">
        <v>37</v>
      </c>
      <c r="G1677" s="26" t="s">
        <v>162</v>
      </c>
    </row>
    <row r="1678" spans="1:7" ht="26.4" customHeight="1">
      <c r="A1678" s="324">
        <f>MAX(A$5:$A1677)+1</f>
        <v>592</v>
      </c>
      <c r="B1678" s="46" t="s">
        <v>2770</v>
      </c>
      <c r="C1678" s="47" t="s">
        <v>2771</v>
      </c>
      <c r="D1678" s="48"/>
      <c r="E1678" s="324" t="s">
        <v>156</v>
      </c>
      <c r="F1678" s="324" t="s">
        <v>59</v>
      </c>
      <c r="G1678" s="274" t="s">
        <v>174</v>
      </c>
    </row>
    <row r="1679" spans="1:7">
      <c r="A1679" s="325"/>
      <c r="B1679" s="51" t="s">
        <v>2772</v>
      </c>
      <c r="C1679" s="47" t="s">
        <v>2773</v>
      </c>
      <c r="D1679" s="48"/>
      <c r="E1679" s="325"/>
      <c r="F1679" s="325"/>
      <c r="G1679" s="274" t="s">
        <v>162</v>
      </c>
    </row>
    <row r="1680" spans="1:7">
      <c r="A1680" s="325"/>
      <c r="B1680" s="51" t="s">
        <v>2774</v>
      </c>
      <c r="C1680" s="47"/>
      <c r="D1680" s="48"/>
      <c r="E1680" s="325"/>
      <c r="F1680" s="325"/>
      <c r="G1680" s="274" t="s">
        <v>3</v>
      </c>
    </row>
    <row r="1681" spans="1:7">
      <c r="A1681" s="326"/>
      <c r="B1681" s="51" t="s">
        <v>2775</v>
      </c>
      <c r="C1681" s="47"/>
      <c r="D1681" s="48" t="s">
        <v>2776</v>
      </c>
      <c r="E1681" s="326"/>
      <c r="F1681" s="326"/>
      <c r="G1681" s="274" t="s">
        <v>3</v>
      </c>
    </row>
    <row r="1682" spans="1:7" ht="13.2" customHeight="1">
      <c r="A1682" s="306">
        <f>MAX(A$5:$A1681)+1</f>
        <v>593</v>
      </c>
      <c r="B1682" s="34" t="s">
        <v>2777</v>
      </c>
      <c r="C1682" s="27" t="s">
        <v>2778</v>
      </c>
      <c r="D1682" s="28"/>
      <c r="E1682" s="306" t="s">
        <v>154</v>
      </c>
      <c r="F1682" s="306" t="s">
        <v>37</v>
      </c>
      <c r="G1682" s="26" t="s">
        <v>162</v>
      </c>
    </row>
    <row r="1683" spans="1:7">
      <c r="A1683" s="307"/>
      <c r="B1683" s="31" t="s">
        <v>2779</v>
      </c>
      <c r="C1683" s="27"/>
      <c r="D1683" s="28"/>
      <c r="E1683" s="307"/>
      <c r="F1683" s="307"/>
      <c r="G1683" s="26" t="s">
        <v>3</v>
      </c>
    </row>
    <row r="1684" spans="1:7" ht="26.4" customHeight="1">
      <c r="A1684" s="324">
        <f>MAX(A$5:$A1683)+1</f>
        <v>594</v>
      </c>
      <c r="B1684" s="46" t="s">
        <v>2780</v>
      </c>
      <c r="C1684" s="47" t="s">
        <v>2781</v>
      </c>
      <c r="D1684" s="48"/>
      <c r="E1684" s="324" t="s">
        <v>154</v>
      </c>
      <c r="F1684" s="324" t="s">
        <v>36</v>
      </c>
      <c r="G1684" s="274" t="s">
        <v>162</v>
      </c>
    </row>
    <row r="1685" spans="1:7">
      <c r="A1685" s="325"/>
      <c r="B1685" s="51" t="s">
        <v>2782</v>
      </c>
      <c r="C1685" s="47" t="s">
        <v>2783</v>
      </c>
      <c r="D1685" s="48"/>
      <c r="E1685" s="325"/>
      <c r="F1685" s="325"/>
      <c r="G1685" s="274" t="s">
        <v>174</v>
      </c>
    </row>
    <row r="1686" spans="1:7">
      <c r="A1686" s="325"/>
      <c r="B1686" s="51" t="s">
        <v>2784</v>
      </c>
      <c r="C1686" s="47" t="s">
        <v>2785</v>
      </c>
      <c r="D1686" s="48"/>
      <c r="E1686" s="325"/>
      <c r="F1686" s="325"/>
      <c r="G1686" s="274" t="s">
        <v>3</v>
      </c>
    </row>
    <row r="1687" spans="1:7">
      <c r="A1687" s="326"/>
      <c r="B1687" s="51" t="s">
        <v>2786</v>
      </c>
      <c r="C1687" s="47"/>
      <c r="D1687" s="48"/>
      <c r="E1687" s="326"/>
      <c r="F1687" s="326"/>
      <c r="G1687" s="274" t="s">
        <v>3</v>
      </c>
    </row>
    <row r="1688" spans="1:7" ht="26.4" customHeight="1">
      <c r="A1688" s="306">
        <f>MAX(A$5:$A1687)+1</f>
        <v>595</v>
      </c>
      <c r="B1688" s="33" t="s">
        <v>2504</v>
      </c>
      <c r="C1688" s="27" t="s">
        <v>2787</v>
      </c>
      <c r="D1688" s="28"/>
      <c r="E1688" s="306" t="s">
        <v>160</v>
      </c>
      <c r="F1688" s="306" t="s">
        <v>136</v>
      </c>
      <c r="G1688" s="26" t="s">
        <v>162</v>
      </c>
    </row>
    <row r="1689" spans="1:7">
      <c r="A1689" s="307"/>
      <c r="B1689" s="24" t="s">
        <v>2788</v>
      </c>
      <c r="C1689" s="27"/>
      <c r="D1689" s="28"/>
      <c r="E1689" s="307"/>
      <c r="F1689" s="307"/>
      <c r="G1689" s="26" t="s">
        <v>3</v>
      </c>
    </row>
    <row r="1690" spans="1:7" s="50" customFormat="1" ht="26.4" customHeight="1">
      <c r="A1690" s="324">
        <f>MAX(A$5:$A1689)+1</f>
        <v>596</v>
      </c>
      <c r="B1690" s="46" t="s">
        <v>2789</v>
      </c>
      <c r="C1690" s="47" t="s">
        <v>2790</v>
      </c>
      <c r="D1690" s="48"/>
      <c r="E1690" s="324" t="s">
        <v>154</v>
      </c>
      <c r="F1690" s="324" t="s">
        <v>39</v>
      </c>
      <c r="G1690" s="49" t="s">
        <v>162</v>
      </c>
    </row>
    <row r="1691" spans="1:7" s="50" customFormat="1">
      <c r="A1691" s="326"/>
      <c r="B1691" s="51" t="s">
        <v>2791</v>
      </c>
      <c r="C1691" s="47"/>
      <c r="D1691" s="48"/>
      <c r="E1691" s="326"/>
      <c r="F1691" s="326"/>
      <c r="G1691" s="49" t="s">
        <v>3</v>
      </c>
    </row>
    <row r="1692" spans="1:7" ht="13.2" customHeight="1">
      <c r="A1692" s="324">
        <f>MAX(A$5:$A1691)+1</f>
        <v>597</v>
      </c>
      <c r="B1692" s="46" t="s">
        <v>2792</v>
      </c>
      <c r="C1692" s="47" t="s">
        <v>2793</v>
      </c>
      <c r="D1692" s="48"/>
      <c r="E1692" s="324" t="s">
        <v>154</v>
      </c>
      <c r="F1692" s="324" t="s">
        <v>36</v>
      </c>
      <c r="G1692" s="274" t="s">
        <v>162</v>
      </c>
    </row>
    <row r="1693" spans="1:7">
      <c r="A1693" s="325"/>
      <c r="B1693" s="51" t="s">
        <v>2794</v>
      </c>
      <c r="C1693" s="47"/>
      <c r="D1693" s="48"/>
      <c r="E1693" s="325"/>
      <c r="F1693" s="325"/>
      <c r="G1693" s="274" t="s">
        <v>174</v>
      </c>
    </row>
    <row r="1694" spans="1:7">
      <c r="A1694" s="325"/>
      <c r="B1694" s="51" t="s">
        <v>2795</v>
      </c>
      <c r="C1694" s="47"/>
      <c r="D1694" s="48"/>
      <c r="E1694" s="325"/>
      <c r="F1694" s="325"/>
      <c r="G1694" s="274" t="s">
        <v>3</v>
      </c>
    </row>
    <row r="1695" spans="1:7">
      <c r="A1695" s="325"/>
      <c r="B1695" s="51" t="s">
        <v>2796</v>
      </c>
      <c r="C1695" s="47"/>
      <c r="D1695" s="48"/>
      <c r="E1695" s="325"/>
      <c r="F1695" s="325"/>
      <c r="G1695" s="274" t="s">
        <v>175</v>
      </c>
    </row>
    <row r="1696" spans="1:7">
      <c r="A1696" s="325"/>
      <c r="B1696" s="51" t="s">
        <v>2797</v>
      </c>
      <c r="C1696" s="47"/>
      <c r="D1696" s="48"/>
      <c r="E1696" s="325"/>
      <c r="F1696" s="325"/>
      <c r="G1696" s="274" t="s">
        <v>20</v>
      </c>
    </row>
    <row r="1697" spans="1:7">
      <c r="A1697" s="326"/>
      <c r="B1697" s="51" t="s">
        <v>2798</v>
      </c>
      <c r="C1697" s="47"/>
      <c r="D1697" s="48"/>
      <c r="E1697" s="326"/>
      <c r="F1697" s="326"/>
      <c r="G1697" s="274" t="s">
        <v>20</v>
      </c>
    </row>
    <row r="1698" spans="1:7" ht="26.4" customHeight="1">
      <c r="A1698" s="306">
        <f>MAX(A$5:$A1697)+1</f>
        <v>598</v>
      </c>
      <c r="B1698" s="34" t="s">
        <v>2067</v>
      </c>
      <c r="C1698" s="27" t="s">
        <v>2799</v>
      </c>
      <c r="D1698" s="28"/>
      <c r="E1698" s="306" t="s">
        <v>158</v>
      </c>
      <c r="F1698" s="306" t="s">
        <v>86</v>
      </c>
      <c r="G1698" s="26" t="s">
        <v>162</v>
      </c>
    </row>
    <row r="1699" spans="1:7">
      <c r="A1699" s="307"/>
      <c r="B1699" s="31" t="s">
        <v>2800</v>
      </c>
      <c r="C1699" s="27"/>
      <c r="D1699" s="28"/>
      <c r="E1699" s="307"/>
      <c r="F1699" s="307"/>
      <c r="G1699" s="26" t="s">
        <v>3</v>
      </c>
    </row>
    <row r="1700" spans="1:7" ht="26.4" customHeight="1">
      <c r="A1700" s="306">
        <f>MAX(A$5:$A1699)+1</f>
        <v>599</v>
      </c>
      <c r="B1700" s="33" t="s">
        <v>2801</v>
      </c>
      <c r="C1700" s="27" t="s">
        <v>2802</v>
      </c>
      <c r="D1700" s="28"/>
      <c r="E1700" s="306" t="s">
        <v>156</v>
      </c>
      <c r="F1700" s="306" t="s">
        <v>49</v>
      </c>
      <c r="G1700" s="26" t="s">
        <v>162</v>
      </c>
    </row>
    <row r="1701" spans="1:7">
      <c r="A1701" s="307"/>
      <c r="B1701" s="24" t="s">
        <v>2803</v>
      </c>
      <c r="C1701" s="27"/>
      <c r="D1701" s="28"/>
      <c r="E1701" s="307"/>
      <c r="F1701" s="307"/>
      <c r="G1701" s="26" t="s">
        <v>174</v>
      </c>
    </row>
    <row r="1702" spans="1:7" s="50" customFormat="1" ht="26.4">
      <c r="A1702" s="49">
        <f>MAX(A$5:$A1701)+1</f>
        <v>600</v>
      </c>
      <c r="B1702" s="46" t="s">
        <v>2804</v>
      </c>
      <c r="C1702" s="47" t="s">
        <v>2805</v>
      </c>
      <c r="D1702" s="48"/>
      <c r="E1702" s="160" t="s">
        <v>157</v>
      </c>
      <c r="F1702" s="160" t="s">
        <v>61</v>
      </c>
      <c r="G1702" s="49" t="s">
        <v>162</v>
      </c>
    </row>
    <row r="1703" spans="1:7" ht="13.2" customHeight="1">
      <c r="A1703" s="324">
        <f>MAX(A$5:$A1702)+1</f>
        <v>601</v>
      </c>
      <c r="B1703" s="46" t="s">
        <v>2806</v>
      </c>
      <c r="C1703" s="47" t="s">
        <v>2807</v>
      </c>
      <c r="D1703" s="48"/>
      <c r="E1703" s="324" t="s">
        <v>154</v>
      </c>
      <c r="F1703" s="324" t="s">
        <v>30</v>
      </c>
      <c r="G1703" s="274" t="s">
        <v>162</v>
      </c>
    </row>
    <row r="1704" spans="1:7">
      <c r="A1704" s="325"/>
      <c r="B1704" s="51" t="s">
        <v>2808</v>
      </c>
      <c r="C1704" s="47" t="s">
        <v>2809</v>
      </c>
      <c r="D1704" s="48"/>
      <c r="E1704" s="325"/>
      <c r="F1704" s="325"/>
      <c r="G1704" s="274" t="s">
        <v>174</v>
      </c>
    </row>
    <row r="1705" spans="1:7">
      <c r="A1705" s="325"/>
      <c r="B1705" s="51" t="s">
        <v>2774</v>
      </c>
      <c r="C1705" s="47"/>
      <c r="D1705" s="48"/>
      <c r="E1705" s="325"/>
      <c r="F1705" s="325"/>
      <c r="G1705" s="274" t="s">
        <v>3</v>
      </c>
    </row>
    <row r="1706" spans="1:7">
      <c r="A1706" s="326"/>
      <c r="B1706" s="51" t="s">
        <v>2810</v>
      </c>
      <c r="C1706" s="47"/>
      <c r="D1706" s="48"/>
      <c r="E1706" s="326"/>
      <c r="F1706" s="326"/>
      <c r="G1706" s="274" t="s">
        <v>3</v>
      </c>
    </row>
    <row r="1707" spans="1:7" ht="26.4">
      <c r="A1707" s="306">
        <f>MAX(A$5:$A1706)+1</f>
        <v>602</v>
      </c>
      <c r="B1707" s="32" t="s">
        <v>2811</v>
      </c>
      <c r="C1707" s="27" t="s">
        <v>2812</v>
      </c>
      <c r="D1707" s="28" t="s">
        <v>2813</v>
      </c>
      <c r="E1707" s="306" t="s">
        <v>154</v>
      </c>
      <c r="F1707" s="306" t="s">
        <v>39</v>
      </c>
      <c r="G1707" s="26" t="s">
        <v>162</v>
      </c>
    </row>
    <row r="1708" spans="1:7">
      <c r="A1708" s="307"/>
      <c r="B1708" s="19" t="s">
        <v>2814</v>
      </c>
      <c r="C1708" s="27" t="s">
        <v>2815</v>
      </c>
      <c r="D1708" s="28" t="s">
        <v>2816</v>
      </c>
      <c r="E1708" s="307"/>
      <c r="F1708" s="307"/>
      <c r="G1708" s="26" t="s">
        <v>174</v>
      </c>
    </row>
    <row r="1709" spans="1:7" ht="13.2" customHeight="1">
      <c r="A1709" s="306">
        <f>MAX(A$5:$A1708)+1</f>
        <v>603</v>
      </c>
      <c r="B1709" s="24" t="s">
        <v>2817</v>
      </c>
      <c r="C1709" s="27" t="s">
        <v>2818</v>
      </c>
      <c r="D1709" s="28" t="s">
        <v>2819</v>
      </c>
      <c r="E1709" s="306" t="s">
        <v>154</v>
      </c>
      <c r="F1709" s="306" t="s">
        <v>36</v>
      </c>
      <c r="G1709" s="26" t="s">
        <v>162</v>
      </c>
    </row>
    <row r="1710" spans="1:7">
      <c r="A1710" s="321"/>
      <c r="B1710" s="33" t="s">
        <v>2820</v>
      </c>
      <c r="C1710" s="27" t="s">
        <v>2821</v>
      </c>
      <c r="D1710" s="28"/>
      <c r="E1710" s="321"/>
      <c r="F1710" s="321"/>
      <c r="G1710" s="26" t="s">
        <v>174</v>
      </c>
    </row>
    <row r="1711" spans="1:7">
      <c r="A1711" s="321"/>
      <c r="B1711" s="24" t="s">
        <v>2822</v>
      </c>
      <c r="C1711" s="27" t="s">
        <v>2823</v>
      </c>
      <c r="D1711" s="28" t="s">
        <v>2824</v>
      </c>
      <c r="E1711" s="321"/>
      <c r="F1711" s="321"/>
      <c r="G1711" s="26" t="s">
        <v>3</v>
      </c>
    </row>
    <row r="1712" spans="1:7">
      <c r="A1712" s="321"/>
      <c r="B1712" s="24" t="s">
        <v>2825</v>
      </c>
      <c r="C1712" s="27"/>
      <c r="D1712" s="28"/>
      <c r="E1712" s="321"/>
      <c r="F1712" s="321"/>
      <c r="G1712" s="26" t="s">
        <v>20</v>
      </c>
    </row>
    <row r="1713" spans="1:7">
      <c r="A1713" s="321"/>
      <c r="B1713" s="24" t="s">
        <v>2826</v>
      </c>
      <c r="C1713" s="27"/>
      <c r="D1713" s="28"/>
      <c r="E1713" s="321"/>
      <c r="F1713" s="321"/>
      <c r="G1713" s="26" t="s">
        <v>20</v>
      </c>
    </row>
    <row r="1714" spans="1:7">
      <c r="A1714" s="307"/>
      <c r="B1714" s="24" t="s">
        <v>2827</v>
      </c>
      <c r="C1714" s="27"/>
      <c r="D1714" s="28"/>
      <c r="E1714" s="307"/>
      <c r="F1714" s="307"/>
      <c r="G1714" s="26" t="s">
        <v>20</v>
      </c>
    </row>
    <row r="1715" spans="1:7" ht="26.4" customHeight="1">
      <c r="A1715" s="306">
        <f>MAX(A$5:$A1714)+1</f>
        <v>604</v>
      </c>
      <c r="B1715" s="34" t="s">
        <v>2828</v>
      </c>
      <c r="C1715" s="27" t="s">
        <v>2829</v>
      </c>
      <c r="D1715" s="28"/>
      <c r="E1715" s="306" t="s">
        <v>154</v>
      </c>
      <c r="F1715" s="306" t="s">
        <v>37</v>
      </c>
      <c r="G1715" s="26" t="s">
        <v>162</v>
      </c>
    </row>
    <row r="1716" spans="1:7">
      <c r="A1716" s="307"/>
      <c r="B1716" s="31" t="s">
        <v>2830</v>
      </c>
      <c r="C1716" s="27"/>
      <c r="D1716" s="28"/>
      <c r="E1716" s="307"/>
      <c r="F1716" s="307"/>
      <c r="G1716" s="26" t="s">
        <v>3</v>
      </c>
    </row>
    <row r="1717" spans="1:7">
      <c r="A1717" s="26">
        <f>MAX(A$5:$A1716)+1</f>
        <v>605</v>
      </c>
      <c r="B1717" s="33" t="s">
        <v>2831</v>
      </c>
      <c r="C1717" s="27" t="s">
        <v>2832</v>
      </c>
      <c r="D1717" s="28"/>
      <c r="E1717" s="157" t="s">
        <v>158</v>
      </c>
      <c r="F1717" s="157" t="s">
        <v>86</v>
      </c>
      <c r="G1717" s="26" t="s">
        <v>162</v>
      </c>
    </row>
    <row r="1718" spans="1:7" ht="26.4" customHeight="1">
      <c r="A1718" s="324">
        <f>MAX(A$5:$A1717)+1</f>
        <v>606</v>
      </c>
      <c r="B1718" s="46" t="s">
        <v>2833</v>
      </c>
      <c r="C1718" s="47" t="s">
        <v>2834</v>
      </c>
      <c r="D1718" s="48"/>
      <c r="E1718" s="324" t="s">
        <v>154</v>
      </c>
      <c r="F1718" s="324" t="s">
        <v>35</v>
      </c>
      <c r="G1718" s="274" t="s">
        <v>162</v>
      </c>
    </row>
    <row r="1719" spans="1:7">
      <c r="A1719" s="325"/>
      <c r="B1719" s="51" t="s">
        <v>2835</v>
      </c>
      <c r="C1719" s="47" t="s">
        <v>2836</v>
      </c>
      <c r="D1719" s="48" t="s">
        <v>2837</v>
      </c>
      <c r="E1719" s="325"/>
      <c r="F1719" s="325"/>
      <c r="G1719" s="274" t="s">
        <v>174</v>
      </c>
    </row>
    <row r="1720" spans="1:7">
      <c r="A1720" s="325"/>
      <c r="B1720" s="51" t="s">
        <v>2838</v>
      </c>
      <c r="C1720" s="47"/>
      <c r="D1720" s="48"/>
      <c r="E1720" s="325"/>
      <c r="F1720" s="325"/>
      <c r="G1720" s="274" t="s">
        <v>3</v>
      </c>
    </row>
    <row r="1721" spans="1:7">
      <c r="A1721" s="326"/>
      <c r="B1721" s="51" t="s">
        <v>2839</v>
      </c>
      <c r="C1721" s="47"/>
      <c r="D1721" s="48"/>
      <c r="E1721" s="326"/>
      <c r="F1721" s="326"/>
      <c r="G1721" s="274" t="s">
        <v>3</v>
      </c>
    </row>
    <row r="1722" spans="1:7" ht="26.4">
      <c r="A1722" s="26">
        <f>MAX(A$5:$A1721)+1</f>
        <v>607</v>
      </c>
      <c r="B1722" s="33" t="s">
        <v>2840</v>
      </c>
      <c r="C1722" s="27" t="s">
        <v>2841</v>
      </c>
      <c r="D1722" s="28"/>
      <c r="E1722" s="157" t="s">
        <v>154</v>
      </c>
      <c r="F1722" s="157" t="s">
        <v>31</v>
      </c>
      <c r="G1722" s="26" t="s">
        <v>162</v>
      </c>
    </row>
    <row r="1723" spans="1:7" ht="13.2" customHeight="1">
      <c r="A1723" s="306">
        <f>MAX(A$5:$A1722)+1</f>
        <v>608</v>
      </c>
      <c r="B1723" s="24" t="s">
        <v>2842</v>
      </c>
      <c r="C1723" s="27" t="s">
        <v>2843</v>
      </c>
      <c r="D1723" s="28"/>
      <c r="E1723" s="306" t="s">
        <v>154</v>
      </c>
      <c r="F1723" s="306" t="s">
        <v>31</v>
      </c>
      <c r="G1723" s="26" t="s">
        <v>162</v>
      </c>
    </row>
    <row r="1724" spans="1:7">
      <c r="A1724" s="321"/>
      <c r="B1724" s="33" t="s">
        <v>1713</v>
      </c>
      <c r="C1724" s="27" t="s">
        <v>2844</v>
      </c>
      <c r="D1724" s="28"/>
      <c r="E1724" s="321"/>
      <c r="F1724" s="321"/>
      <c r="G1724" s="26" t="s">
        <v>174</v>
      </c>
    </row>
    <row r="1725" spans="1:7">
      <c r="A1725" s="307"/>
      <c r="B1725" s="24" t="s">
        <v>2845</v>
      </c>
      <c r="C1725" s="27"/>
      <c r="D1725" s="28"/>
      <c r="E1725" s="307"/>
      <c r="F1725" s="307"/>
      <c r="G1725" s="26" t="s">
        <v>3</v>
      </c>
    </row>
    <row r="1726" spans="1:7" ht="26.4">
      <c r="A1726" s="26">
        <f>MAX(A$5:$A1725)+1</f>
        <v>609</v>
      </c>
      <c r="B1726" s="34" t="s">
        <v>2846</v>
      </c>
      <c r="C1726" s="27" t="s">
        <v>2847</v>
      </c>
      <c r="D1726" s="28"/>
      <c r="E1726" s="157" t="s">
        <v>154</v>
      </c>
      <c r="F1726" s="157" t="s">
        <v>28</v>
      </c>
      <c r="G1726" s="26" t="s">
        <v>162</v>
      </c>
    </row>
    <row r="1727" spans="1:7" ht="13.2" customHeight="1">
      <c r="A1727" s="306">
        <f>MAX(A$5:$A1726)+1</f>
        <v>610</v>
      </c>
      <c r="B1727" s="33" t="s">
        <v>2848</v>
      </c>
      <c r="C1727" s="27" t="s">
        <v>2849</v>
      </c>
      <c r="D1727" s="28"/>
      <c r="E1727" s="306" t="s">
        <v>154</v>
      </c>
      <c r="F1727" s="306" t="s">
        <v>37</v>
      </c>
      <c r="G1727" s="26" t="s">
        <v>162</v>
      </c>
    </row>
    <row r="1728" spans="1:7">
      <c r="A1728" s="321"/>
      <c r="B1728" s="24" t="s">
        <v>2850</v>
      </c>
      <c r="C1728" s="27" t="s">
        <v>2851</v>
      </c>
      <c r="D1728" s="28"/>
      <c r="E1728" s="321"/>
      <c r="F1728" s="321"/>
      <c r="G1728" s="26" t="s">
        <v>174</v>
      </c>
    </row>
    <row r="1729" spans="1:7">
      <c r="A1729" s="321"/>
      <c r="B1729" s="24" t="s">
        <v>447</v>
      </c>
      <c r="C1729" s="27" t="s">
        <v>2852</v>
      </c>
      <c r="D1729" s="28"/>
      <c r="E1729" s="321"/>
      <c r="F1729" s="321"/>
      <c r="G1729" s="26" t="s">
        <v>3</v>
      </c>
    </row>
    <row r="1730" spans="1:7">
      <c r="A1730" s="321"/>
      <c r="B1730" s="24" t="s">
        <v>2853</v>
      </c>
      <c r="C1730" s="27"/>
      <c r="D1730" s="28"/>
      <c r="E1730" s="321"/>
      <c r="F1730" s="321"/>
      <c r="G1730" s="26" t="s">
        <v>3</v>
      </c>
    </row>
    <row r="1731" spans="1:7">
      <c r="A1731" s="307"/>
      <c r="B1731" s="24" t="s">
        <v>1729</v>
      </c>
      <c r="C1731" s="27"/>
      <c r="D1731" s="28"/>
      <c r="E1731" s="307"/>
      <c r="F1731" s="307"/>
      <c r="G1731" s="26" t="s">
        <v>3</v>
      </c>
    </row>
    <row r="1732" spans="1:7" ht="26.4" customHeight="1">
      <c r="A1732" s="306">
        <f>MAX(A$5:$A1731)+1</f>
        <v>611</v>
      </c>
      <c r="B1732" s="34" t="s">
        <v>2854</v>
      </c>
      <c r="C1732" s="27" t="s">
        <v>2855</v>
      </c>
      <c r="D1732" s="28"/>
      <c r="E1732" s="306" t="s">
        <v>155</v>
      </c>
      <c r="F1732" s="306" t="s">
        <v>106</v>
      </c>
      <c r="G1732" s="26" t="s">
        <v>162</v>
      </c>
    </row>
    <row r="1733" spans="1:7">
      <c r="A1733" s="321"/>
      <c r="B1733" s="31" t="s">
        <v>697</v>
      </c>
      <c r="C1733" s="27" t="s">
        <v>2856</v>
      </c>
      <c r="D1733" s="28"/>
      <c r="E1733" s="321"/>
      <c r="F1733" s="321"/>
      <c r="G1733" s="26" t="s">
        <v>174</v>
      </c>
    </row>
    <row r="1734" spans="1:7">
      <c r="A1734" s="307"/>
      <c r="B1734" s="31" t="s">
        <v>2857</v>
      </c>
      <c r="C1734" s="27"/>
      <c r="D1734" s="28"/>
      <c r="E1734" s="307"/>
      <c r="F1734" s="307"/>
      <c r="G1734" s="26" t="s">
        <v>3</v>
      </c>
    </row>
    <row r="1735" spans="1:7">
      <c r="A1735" s="26">
        <f>MAX(A$5:$A1734)+1</f>
        <v>612</v>
      </c>
      <c r="B1735" s="34" t="s">
        <v>2858</v>
      </c>
      <c r="C1735" s="27" t="s">
        <v>2859</v>
      </c>
      <c r="D1735" s="28"/>
      <c r="E1735" s="158" t="s">
        <v>160</v>
      </c>
      <c r="F1735" s="157" t="s">
        <v>137</v>
      </c>
      <c r="G1735" s="26" t="s">
        <v>162</v>
      </c>
    </row>
    <row r="1736" spans="1:7" ht="13.2" customHeight="1">
      <c r="A1736" s="306">
        <f>MAX(A$5:$A1735)+1</f>
        <v>613</v>
      </c>
      <c r="B1736" s="34" t="s">
        <v>2860</v>
      </c>
      <c r="C1736" s="27"/>
      <c r="D1736" s="28" t="s">
        <v>2861</v>
      </c>
      <c r="E1736" s="306" t="s">
        <v>154</v>
      </c>
      <c r="F1736" s="306" t="s">
        <v>31</v>
      </c>
      <c r="G1736" s="26" t="s">
        <v>162</v>
      </c>
    </row>
    <row r="1737" spans="1:7">
      <c r="A1737" s="321"/>
      <c r="B1737" s="31" t="s">
        <v>2004</v>
      </c>
      <c r="C1737" s="27"/>
      <c r="D1737" s="28" t="s">
        <v>2862</v>
      </c>
      <c r="E1737" s="321"/>
      <c r="F1737" s="321"/>
      <c r="G1737" s="26" t="s">
        <v>175</v>
      </c>
    </row>
    <row r="1738" spans="1:7">
      <c r="A1738" s="307"/>
      <c r="B1738" s="31" t="s">
        <v>2863</v>
      </c>
      <c r="C1738" s="27"/>
      <c r="D1738" s="28"/>
      <c r="E1738" s="307"/>
      <c r="F1738" s="307"/>
      <c r="G1738" s="26" t="s">
        <v>3</v>
      </c>
    </row>
    <row r="1739" spans="1:7">
      <c r="A1739" s="324">
        <f>MAX(A$5:$A1738)+1</f>
        <v>614</v>
      </c>
      <c r="B1739" s="51" t="s">
        <v>1014</v>
      </c>
      <c r="C1739" s="47" t="s">
        <v>1015</v>
      </c>
      <c r="D1739" s="48"/>
      <c r="E1739" s="324" t="s">
        <v>156</v>
      </c>
      <c r="F1739" s="324" t="s">
        <v>49</v>
      </c>
      <c r="G1739" s="274" t="s">
        <v>162</v>
      </c>
    </row>
    <row r="1740" spans="1:7">
      <c r="A1740" s="325"/>
      <c r="B1740" s="51" t="s">
        <v>1012</v>
      </c>
      <c r="C1740" s="47" t="s">
        <v>1013</v>
      </c>
      <c r="D1740" s="48"/>
      <c r="E1740" s="325"/>
      <c r="F1740" s="325"/>
      <c r="G1740" s="274" t="s">
        <v>3</v>
      </c>
    </row>
    <row r="1741" spans="1:7">
      <c r="A1741" s="325"/>
      <c r="B1741" s="46" t="s">
        <v>1016</v>
      </c>
      <c r="C1741" s="47" t="s">
        <v>2864</v>
      </c>
      <c r="D1741" s="48"/>
      <c r="E1741" s="325"/>
      <c r="F1741" s="325"/>
      <c r="G1741" s="274" t="s">
        <v>3</v>
      </c>
    </row>
    <row r="1742" spans="1:7">
      <c r="A1742" s="325"/>
      <c r="B1742" s="51" t="s">
        <v>1017</v>
      </c>
      <c r="C1742" s="47" t="s">
        <v>1018</v>
      </c>
      <c r="D1742" s="48"/>
      <c r="E1742" s="325"/>
      <c r="F1742" s="325"/>
      <c r="G1742" s="274" t="s">
        <v>3</v>
      </c>
    </row>
    <row r="1743" spans="1:7">
      <c r="A1743" s="325"/>
      <c r="B1743" s="51" t="s">
        <v>424</v>
      </c>
      <c r="C1743" s="47"/>
      <c r="D1743" s="48"/>
      <c r="E1743" s="325"/>
      <c r="F1743" s="325"/>
      <c r="G1743" s="274" t="s">
        <v>20</v>
      </c>
    </row>
    <row r="1744" spans="1:7">
      <c r="A1744" s="325"/>
      <c r="B1744" s="51" t="s">
        <v>1019</v>
      </c>
      <c r="C1744" s="47" t="s">
        <v>1020</v>
      </c>
      <c r="D1744" s="48"/>
      <c r="E1744" s="325"/>
      <c r="F1744" s="325"/>
      <c r="G1744" s="274" t="s">
        <v>3</v>
      </c>
    </row>
    <row r="1745" spans="1:7">
      <c r="A1745" s="325"/>
      <c r="B1745" s="51" t="s">
        <v>1021</v>
      </c>
      <c r="C1745" s="47"/>
      <c r="D1745" s="48"/>
      <c r="E1745" s="325"/>
      <c r="F1745" s="325"/>
      <c r="G1745" s="274" t="s">
        <v>20</v>
      </c>
    </row>
    <row r="1746" spans="1:7">
      <c r="A1746" s="326"/>
      <c r="B1746" s="51" t="s">
        <v>1022</v>
      </c>
      <c r="C1746" s="47"/>
      <c r="D1746" s="48"/>
      <c r="E1746" s="326"/>
      <c r="F1746" s="326"/>
      <c r="G1746" s="274" t="s">
        <v>20</v>
      </c>
    </row>
    <row r="1747" spans="1:7" ht="26.4" customHeight="1">
      <c r="A1747" s="306">
        <f>MAX(A$5:$A1746)+1</f>
        <v>615</v>
      </c>
      <c r="B1747" s="33" t="s">
        <v>2865</v>
      </c>
      <c r="C1747" s="27" t="s">
        <v>2866</v>
      </c>
      <c r="D1747" s="28"/>
      <c r="E1747" s="306" t="s">
        <v>154</v>
      </c>
      <c r="F1747" s="306" t="s">
        <v>33</v>
      </c>
      <c r="G1747" s="26" t="s">
        <v>162</v>
      </c>
    </row>
    <row r="1748" spans="1:7">
      <c r="A1748" s="321"/>
      <c r="B1748" s="24" t="s">
        <v>2867</v>
      </c>
      <c r="C1748" s="27" t="s">
        <v>2868</v>
      </c>
      <c r="D1748" s="28"/>
      <c r="E1748" s="321"/>
      <c r="F1748" s="321"/>
      <c r="G1748" s="26" t="s">
        <v>174</v>
      </c>
    </row>
    <row r="1749" spans="1:7">
      <c r="A1749" s="321"/>
      <c r="B1749" s="24" t="s">
        <v>243</v>
      </c>
      <c r="C1749" s="27" t="s">
        <v>2869</v>
      </c>
      <c r="D1749" s="28"/>
      <c r="E1749" s="321"/>
      <c r="F1749" s="321"/>
      <c r="G1749" s="26" t="s">
        <v>3</v>
      </c>
    </row>
    <row r="1750" spans="1:7">
      <c r="A1750" s="321"/>
      <c r="B1750" s="24" t="s">
        <v>2870</v>
      </c>
      <c r="C1750" s="27"/>
      <c r="D1750" s="28"/>
      <c r="E1750" s="321"/>
      <c r="F1750" s="321"/>
      <c r="G1750" s="26" t="s">
        <v>20</v>
      </c>
    </row>
    <row r="1751" spans="1:7">
      <c r="A1751" s="321"/>
      <c r="B1751" s="24" t="s">
        <v>2871</v>
      </c>
      <c r="C1751" s="27"/>
      <c r="D1751" s="28"/>
      <c r="E1751" s="321"/>
      <c r="F1751" s="321"/>
      <c r="G1751" s="26" t="s">
        <v>20</v>
      </c>
    </row>
    <row r="1752" spans="1:7">
      <c r="A1752" s="307"/>
      <c r="B1752" s="24" t="s">
        <v>2872</v>
      </c>
      <c r="C1752" s="27"/>
      <c r="D1752" s="28"/>
      <c r="E1752" s="307"/>
      <c r="F1752" s="307"/>
      <c r="G1752" s="26" t="s">
        <v>20</v>
      </c>
    </row>
    <row r="1753" spans="1:7" ht="26.4">
      <c r="A1753" s="26">
        <f>MAX(A$5:$A1752)+1</f>
        <v>616</v>
      </c>
      <c r="B1753" s="33" t="s">
        <v>2873</v>
      </c>
      <c r="C1753" s="27" t="s">
        <v>2874</v>
      </c>
      <c r="D1753" s="28"/>
      <c r="E1753" s="157" t="s">
        <v>154</v>
      </c>
      <c r="F1753" s="158" t="s">
        <v>35</v>
      </c>
      <c r="G1753" s="26" t="s">
        <v>162</v>
      </c>
    </row>
    <row r="1754" spans="1:7" ht="26.4" customHeight="1">
      <c r="A1754" s="306">
        <f>MAX(A$5:$A1753)+1</f>
        <v>617</v>
      </c>
      <c r="B1754" s="34" t="s">
        <v>2875</v>
      </c>
      <c r="C1754" s="27" t="s">
        <v>2876</v>
      </c>
      <c r="D1754" s="28"/>
      <c r="E1754" s="306" t="s">
        <v>154</v>
      </c>
      <c r="F1754" s="306" t="s">
        <v>35</v>
      </c>
      <c r="G1754" s="26" t="s">
        <v>162</v>
      </c>
    </row>
    <row r="1755" spans="1:7">
      <c r="A1755" s="321"/>
      <c r="B1755" s="31" t="s">
        <v>2877</v>
      </c>
      <c r="C1755" s="27" t="s">
        <v>2878</v>
      </c>
      <c r="D1755" s="28"/>
      <c r="E1755" s="321"/>
      <c r="F1755" s="321"/>
      <c r="G1755" s="26" t="s">
        <v>174</v>
      </c>
    </row>
    <row r="1756" spans="1:7">
      <c r="A1756" s="321"/>
      <c r="B1756" s="31" t="s">
        <v>2879</v>
      </c>
      <c r="C1756" s="27"/>
      <c r="D1756" s="28"/>
      <c r="E1756" s="321"/>
      <c r="F1756" s="321"/>
      <c r="G1756" s="26" t="s">
        <v>3</v>
      </c>
    </row>
    <row r="1757" spans="1:7">
      <c r="A1757" s="321"/>
      <c r="B1757" s="31" t="s">
        <v>2298</v>
      </c>
      <c r="C1757" s="27"/>
      <c r="D1757" s="28"/>
      <c r="E1757" s="321"/>
      <c r="F1757" s="321"/>
      <c r="G1757" s="26" t="s">
        <v>3</v>
      </c>
    </row>
    <row r="1758" spans="1:7">
      <c r="A1758" s="307"/>
      <c r="B1758" s="31" t="s">
        <v>2880</v>
      </c>
      <c r="C1758" s="27"/>
      <c r="D1758" s="28"/>
      <c r="E1758" s="307"/>
      <c r="F1758" s="307"/>
      <c r="G1758" s="26" t="s">
        <v>3</v>
      </c>
    </row>
    <row r="1759" spans="1:7" ht="13.2" customHeight="1">
      <c r="A1759" s="306">
        <f>MAX(A$5:$A1758)+1</f>
        <v>618</v>
      </c>
      <c r="B1759" s="33" t="s">
        <v>2881</v>
      </c>
      <c r="C1759" s="27" t="s">
        <v>2882</v>
      </c>
      <c r="D1759" s="28"/>
      <c r="E1759" s="306" t="s">
        <v>154</v>
      </c>
      <c r="F1759" s="306" t="s">
        <v>37</v>
      </c>
      <c r="G1759" s="26" t="s">
        <v>162</v>
      </c>
    </row>
    <row r="1760" spans="1:7">
      <c r="A1760" s="307"/>
      <c r="B1760" s="24" t="s">
        <v>2883</v>
      </c>
      <c r="C1760" s="27" t="s">
        <v>2884</v>
      </c>
      <c r="D1760" s="28"/>
      <c r="E1760" s="307"/>
      <c r="F1760" s="307"/>
      <c r="G1760" s="26" t="s">
        <v>174</v>
      </c>
    </row>
    <row r="1761" spans="1:7" ht="26.4" customHeight="1">
      <c r="A1761" s="306">
        <f>MAX(A$5:$A1760)+1</f>
        <v>619</v>
      </c>
      <c r="B1761" s="34" t="s">
        <v>2885</v>
      </c>
      <c r="C1761" s="27"/>
      <c r="D1761" s="28" t="s">
        <v>2886</v>
      </c>
      <c r="E1761" s="306" t="s">
        <v>157</v>
      </c>
      <c r="F1761" s="306" t="s">
        <v>61</v>
      </c>
      <c r="G1761" s="26" t="s">
        <v>162</v>
      </c>
    </row>
    <row r="1762" spans="1:7">
      <c r="A1762" s="321"/>
      <c r="B1762" s="31" t="s">
        <v>2887</v>
      </c>
      <c r="C1762" s="27"/>
      <c r="D1762" s="28" t="s">
        <v>2888</v>
      </c>
      <c r="E1762" s="321"/>
      <c r="F1762" s="321"/>
      <c r="G1762" s="26" t="s">
        <v>174</v>
      </c>
    </row>
    <row r="1763" spans="1:7">
      <c r="A1763" s="321"/>
      <c r="B1763" s="31" t="s">
        <v>2889</v>
      </c>
      <c r="C1763" s="27"/>
      <c r="D1763" s="28"/>
      <c r="E1763" s="321"/>
      <c r="F1763" s="321"/>
      <c r="G1763" s="26" t="s">
        <v>3</v>
      </c>
    </row>
    <row r="1764" spans="1:7">
      <c r="A1764" s="307"/>
      <c r="B1764" s="31" t="s">
        <v>2890</v>
      </c>
      <c r="C1764" s="27"/>
      <c r="D1764" s="28"/>
      <c r="E1764" s="307"/>
      <c r="F1764" s="307"/>
      <c r="G1764" s="26" t="s">
        <v>3</v>
      </c>
    </row>
    <row r="1765" spans="1:7" ht="13.2" customHeight="1">
      <c r="A1765" s="306">
        <f>MAX(A$5:$A1764)+1</f>
        <v>620</v>
      </c>
      <c r="B1765" s="34" t="s">
        <v>2891</v>
      </c>
      <c r="C1765" s="27" t="s">
        <v>2892</v>
      </c>
      <c r="D1765" s="28"/>
      <c r="E1765" s="306" t="s">
        <v>154</v>
      </c>
      <c r="F1765" s="306" t="s">
        <v>35</v>
      </c>
      <c r="G1765" s="26" t="s">
        <v>162</v>
      </c>
    </row>
    <row r="1766" spans="1:7">
      <c r="A1766" s="307"/>
      <c r="B1766" s="31" t="s">
        <v>2893</v>
      </c>
      <c r="C1766" s="27" t="s">
        <v>2894</v>
      </c>
      <c r="D1766" s="28"/>
      <c r="E1766" s="307"/>
      <c r="F1766" s="307"/>
      <c r="G1766" s="26" t="s">
        <v>3</v>
      </c>
    </row>
    <row r="1767" spans="1:7" ht="26.4" customHeight="1">
      <c r="A1767" s="306">
        <f>MAX(A$5:$A1766)+1</f>
        <v>621</v>
      </c>
      <c r="B1767" s="34" t="s">
        <v>2895</v>
      </c>
      <c r="C1767" s="27" t="s">
        <v>2896</v>
      </c>
      <c r="D1767" s="28"/>
      <c r="E1767" s="306" t="s">
        <v>158</v>
      </c>
      <c r="F1767" s="306" t="s">
        <v>82</v>
      </c>
      <c r="G1767" s="26" t="s">
        <v>162</v>
      </c>
    </row>
    <row r="1768" spans="1:7">
      <c r="A1768" s="321"/>
      <c r="B1768" s="31" t="s">
        <v>2897</v>
      </c>
      <c r="C1768" s="27" t="s">
        <v>2898</v>
      </c>
      <c r="D1768" s="28"/>
      <c r="E1768" s="321"/>
      <c r="F1768" s="321"/>
      <c r="G1768" s="26" t="s">
        <v>174</v>
      </c>
    </row>
    <row r="1769" spans="1:7">
      <c r="A1769" s="321"/>
      <c r="B1769" s="31" t="s">
        <v>2899</v>
      </c>
      <c r="C1769" s="27"/>
      <c r="D1769" s="28"/>
      <c r="E1769" s="321"/>
      <c r="F1769" s="321"/>
      <c r="G1769" s="26" t="s">
        <v>3</v>
      </c>
    </row>
    <row r="1770" spans="1:7">
      <c r="A1770" s="307"/>
      <c r="B1770" s="31" t="s">
        <v>2900</v>
      </c>
      <c r="C1770" s="27"/>
      <c r="D1770" s="28"/>
      <c r="E1770" s="307"/>
      <c r="F1770" s="307"/>
      <c r="G1770" s="26" t="s">
        <v>3</v>
      </c>
    </row>
    <row r="1771" spans="1:7" ht="26.4" customHeight="1">
      <c r="A1771" s="306">
        <f>MAX(A$5:$A1770)+1</f>
        <v>622</v>
      </c>
      <c r="B1771" s="34" t="s">
        <v>2901</v>
      </c>
      <c r="C1771" s="27" t="s">
        <v>2902</v>
      </c>
      <c r="D1771" s="28"/>
      <c r="E1771" s="306" t="s">
        <v>154</v>
      </c>
      <c r="F1771" s="306" t="s">
        <v>35</v>
      </c>
      <c r="G1771" s="26" t="s">
        <v>162</v>
      </c>
    </row>
    <row r="1772" spans="1:7">
      <c r="A1772" s="307"/>
      <c r="B1772" s="31" t="s">
        <v>196</v>
      </c>
      <c r="C1772" s="27" t="s">
        <v>2903</v>
      </c>
      <c r="D1772" s="28"/>
      <c r="E1772" s="307"/>
      <c r="F1772" s="307"/>
      <c r="G1772" s="26" t="s">
        <v>175</v>
      </c>
    </row>
    <row r="1773" spans="1:7">
      <c r="A1773" s="324">
        <f>MAX(A$5:$A1772)+1</f>
        <v>623</v>
      </c>
      <c r="B1773" s="46" t="s">
        <v>2904</v>
      </c>
      <c r="C1773" s="47" t="s">
        <v>2905</v>
      </c>
      <c r="D1773" s="48"/>
      <c r="E1773" s="324" t="s">
        <v>156</v>
      </c>
      <c r="F1773" s="324" t="s">
        <v>52</v>
      </c>
      <c r="G1773" s="274" t="s">
        <v>162</v>
      </c>
    </row>
    <row r="1774" spans="1:7">
      <c r="A1774" s="325"/>
      <c r="B1774" s="51" t="s">
        <v>2906</v>
      </c>
      <c r="C1774" s="47" t="s">
        <v>2907</v>
      </c>
      <c r="D1774" s="48"/>
      <c r="E1774" s="325"/>
      <c r="F1774" s="325"/>
      <c r="G1774" s="274" t="s">
        <v>174</v>
      </c>
    </row>
    <row r="1775" spans="1:7">
      <c r="A1775" s="325"/>
      <c r="B1775" s="51" t="s">
        <v>2908</v>
      </c>
      <c r="C1775" s="47"/>
      <c r="D1775" s="48"/>
      <c r="E1775" s="325"/>
      <c r="F1775" s="325"/>
      <c r="G1775" s="274" t="s">
        <v>3</v>
      </c>
    </row>
    <row r="1776" spans="1:7">
      <c r="A1776" s="325"/>
      <c r="B1776" s="51" t="s">
        <v>2557</v>
      </c>
      <c r="C1776" s="47"/>
      <c r="D1776" s="48"/>
      <c r="E1776" s="325"/>
      <c r="F1776" s="325"/>
      <c r="G1776" s="274" t="s">
        <v>3</v>
      </c>
    </row>
    <row r="1777" spans="1:7">
      <c r="A1777" s="326"/>
      <c r="B1777" s="51" t="s">
        <v>2909</v>
      </c>
      <c r="C1777" s="47"/>
      <c r="D1777" s="48"/>
      <c r="E1777" s="326"/>
      <c r="F1777" s="326"/>
      <c r="G1777" s="274" t="s">
        <v>3</v>
      </c>
    </row>
    <row r="1778" spans="1:7" ht="13.2" customHeight="1">
      <c r="A1778" s="306">
        <f>MAX(A$5:$A1777)+1</f>
        <v>624</v>
      </c>
      <c r="B1778" s="19" t="s">
        <v>2910</v>
      </c>
      <c r="C1778" s="27" t="s">
        <v>2911</v>
      </c>
      <c r="D1778" s="28"/>
      <c r="E1778" s="306" t="s">
        <v>154</v>
      </c>
      <c r="F1778" s="306" t="s">
        <v>35</v>
      </c>
      <c r="G1778" s="26" t="s">
        <v>162</v>
      </c>
    </row>
    <row r="1779" spans="1:7">
      <c r="A1779" s="321"/>
      <c r="B1779" s="32" t="s">
        <v>2912</v>
      </c>
      <c r="C1779" s="27" t="s">
        <v>2913</v>
      </c>
      <c r="D1779" s="28"/>
      <c r="E1779" s="321"/>
      <c r="F1779" s="321"/>
      <c r="G1779" s="26" t="s">
        <v>174</v>
      </c>
    </row>
    <row r="1780" spans="1:7">
      <c r="A1780" s="307"/>
      <c r="B1780" s="19" t="s">
        <v>2914</v>
      </c>
      <c r="C1780" s="27"/>
      <c r="D1780" s="28"/>
      <c r="E1780" s="307"/>
      <c r="F1780" s="307"/>
      <c r="G1780" s="26" t="s">
        <v>3</v>
      </c>
    </row>
    <row r="1781" spans="1:7" ht="13.2" customHeight="1">
      <c r="A1781" s="306">
        <f>MAX(A$5:$A1780)+1</f>
        <v>625</v>
      </c>
      <c r="B1781" s="24" t="s">
        <v>2915</v>
      </c>
      <c r="C1781" s="27" t="s">
        <v>2916</v>
      </c>
      <c r="D1781" s="28"/>
      <c r="E1781" s="306" t="s">
        <v>154</v>
      </c>
      <c r="F1781" s="306" t="s">
        <v>34</v>
      </c>
      <c r="G1781" s="26" t="s">
        <v>162</v>
      </c>
    </row>
    <row r="1782" spans="1:7">
      <c r="A1782" s="321"/>
      <c r="B1782" s="33" t="s">
        <v>2917</v>
      </c>
      <c r="C1782" s="27" t="s">
        <v>2918</v>
      </c>
      <c r="D1782" s="28"/>
      <c r="E1782" s="321"/>
      <c r="F1782" s="321"/>
      <c r="G1782" s="26" t="s">
        <v>174</v>
      </c>
    </row>
    <row r="1783" spans="1:7">
      <c r="A1783" s="307"/>
      <c r="B1783" s="24" t="s">
        <v>1259</v>
      </c>
      <c r="C1783" s="27"/>
      <c r="D1783" s="28"/>
      <c r="E1783" s="307"/>
      <c r="F1783" s="307"/>
      <c r="G1783" s="26" t="s">
        <v>3</v>
      </c>
    </row>
    <row r="1784" spans="1:7" ht="13.2" customHeight="1">
      <c r="A1784" s="324">
        <f>MAX(A$5:$A1783)+1</f>
        <v>626</v>
      </c>
      <c r="B1784" s="51" t="s">
        <v>2919</v>
      </c>
      <c r="C1784" s="47" t="s">
        <v>2920</v>
      </c>
      <c r="D1784" s="48"/>
      <c r="E1784" s="324" t="s">
        <v>154</v>
      </c>
      <c r="F1784" s="324" t="s">
        <v>35</v>
      </c>
      <c r="G1784" s="274" t="s">
        <v>162</v>
      </c>
    </row>
    <row r="1785" spans="1:7">
      <c r="A1785" s="326"/>
      <c r="B1785" s="46" t="s">
        <v>2921</v>
      </c>
      <c r="C1785" s="47" t="s">
        <v>2922</v>
      </c>
      <c r="D1785" s="48"/>
      <c r="E1785" s="326"/>
      <c r="F1785" s="326"/>
      <c r="G1785" s="274" t="s">
        <v>3</v>
      </c>
    </row>
    <row r="1786" spans="1:7" ht="26.4" customHeight="1">
      <c r="A1786" s="306">
        <f>MAX(A$5:$A1785)+1</f>
        <v>627</v>
      </c>
      <c r="B1786" s="34" t="s">
        <v>2923</v>
      </c>
      <c r="C1786" s="27" t="s">
        <v>2924</v>
      </c>
      <c r="D1786" s="28"/>
      <c r="E1786" s="306" t="s">
        <v>154</v>
      </c>
      <c r="F1786" s="306" t="s">
        <v>33</v>
      </c>
      <c r="G1786" s="26" t="s">
        <v>20</v>
      </c>
    </row>
    <row r="1787" spans="1:7">
      <c r="A1787" s="321"/>
      <c r="B1787" s="31" t="s">
        <v>2925</v>
      </c>
      <c r="C1787" s="27" t="s">
        <v>2926</v>
      </c>
      <c r="D1787" s="28"/>
      <c r="E1787" s="321"/>
      <c r="F1787" s="321"/>
      <c r="G1787" s="26" t="s">
        <v>162</v>
      </c>
    </row>
    <row r="1788" spans="1:7">
      <c r="A1788" s="321"/>
      <c r="B1788" s="31" t="s">
        <v>2927</v>
      </c>
      <c r="C1788" s="27"/>
      <c r="D1788" s="28"/>
      <c r="E1788" s="321"/>
      <c r="F1788" s="321"/>
      <c r="G1788" s="26" t="s">
        <v>174</v>
      </c>
    </row>
    <row r="1789" spans="1:7">
      <c r="A1789" s="321"/>
      <c r="B1789" s="31" t="s">
        <v>2928</v>
      </c>
      <c r="C1789" s="27"/>
      <c r="D1789" s="28"/>
      <c r="E1789" s="321"/>
      <c r="F1789" s="321"/>
      <c r="G1789" s="26" t="s">
        <v>3</v>
      </c>
    </row>
    <row r="1790" spans="1:7">
      <c r="A1790" s="321"/>
      <c r="B1790" s="31" t="s">
        <v>2929</v>
      </c>
      <c r="C1790" s="27"/>
      <c r="D1790" s="28"/>
      <c r="E1790" s="321"/>
      <c r="F1790" s="321"/>
      <c r="G1790" s="26" t="s">
        <v>3</v>
      </c>
    </row>
    <row r="1791" spans="1:7">
      <c r="A1791" s="321"/>
      <c r="B1791" s="31" t="s">
        <v>2930</v>
      </c>
      <c r="C1791" s="27" t="s">
        <v>2931</v>
      </c>
      <c r="D1791" s="28"/>
      <c r="E1791" s="321"/>
      <c r="F1791" s="321"/>
      <c r="G1791" s="26" t="s">
        <v>176</v>
      </c>
    </row>
    <row r="1792" spans="1:7">
      <c r="A1792" s="321"/>
      <c r="B1792" s="31" t="s">
        <v>2932</v>
      </c>
      <c r="C1792" s="27"/>
      <c r="D1792" s="28"/>
      <c r="E1792" s="321"/>
      <c r="F1792" s="321"/>
      <c r="G1792" s="26" t="s">
        <v>3</v>
      </c>
    </row>
    <row r="1793" spans="1:7">
      <c r="A1793" s="321"/>
      <c r="B1793" s="31" t="s">
        <v>2933</v>
      </c>
      <c r="C1793" s="27"/>
      <c r="D1793" s="28"/>
      <c r="E1793" s="321"/>
      <c r="F1793" s="321"/>
      <c r="G1793" s="26" t="s">
        <v>20</v>
      </c>
    </row>
    <row r="1794" spans="1:7">
      <c r="A1794" s="321"/>
      <c r="B1794" s="31" t="s">
        <v>1353</v>
      </c>
      <c r="C1794" s="27"/>
      <c r="D1794" s="28"/>
      <c r="E1794" s="321"/>
      <c r="F1794" s="321"/>
      <c r="G1794" s="26" t="s">
        <v>20</v>
      </c>
    </row>
    <row r="1795" spans="1:7">
      <c r="A1795" s="321"/>
      <c r="B1795" s="31" t="s">
        <v>2934</v>
      </c>
      <c r="C1795" s="27" t="s">
        <v>2935</v>
      </c>
      <c r="D1795" s="28"/>
      <c r="E1795" s="321"/>
      <c r="F1795" s="321"/>
      <c r="G1795" s="26" t="s">
        <v>20</v>
      </c>
    </row>
    <row r="1796" spans="1:7">
      <c r="A1796" s="321"/>
      <c r="B1796" s="31" t="s">
        <v>2096</v>
      </c>
      <c r="C1796" s="27"/>
      <c r="D1796" s="28"/>
      <c r="E1796" s="321"/>
      <c r="F1796" s="321"/>
      <c r="G1796" s="26"/>
    </row>
    <row r="1797" spans="1:7">
      <c r="A1797" s="321"/>
      <c r="B1797" s="31" t="s">
        <v>2936</v>
      </c>
      <c r="C1797" s="27"/>
      <c r="D1797" s="28"/>
      <c r="E1797" s="321"/>
      <c r="F1797" s="321"/>
      <c r="G1797" s="26" t="s">
        <v>20</v>
      </c>
    </row>
    <row r="1798" spans="1:7">
      <c r="A1798" s="307"/>
      <c r="B1798" s="31" t="s">
        <v>2937</v>
      </c>
      <c r="C1798" s="27"/>
      <c r="D1798" s="28"/>
      <c r="E1798" s="307"/>
      <c r="F1798" s="307"/>
      <c r="G1798" s="26" t="s">
        <v>20</v>
      </c>
    </row>
    <row r="1799" spans="1:7" ht="13.2" customHeight="1">
      <c r="A1799" s="306">
        <f>MAX(A$5:$A1798)+1</f>
        <v>628</v>
      </c>
      <c r="B1799" s="19" t="s">
        <v>2938</v>
      </c>
      <c r="C1799" s="27" t="s">
        <v>2939</v>
      </c>
      <c r="D1799" s="28"/>
      <c r="E1799" s="306" t="s">
        <v>154</v>
      </c>
      <c r="F1799" s="306" t="s">
        <v>33</v>
      </c>
      <c r="G1799" s="26" t="s">
        <v>162</v>
      </c>
    </row>
    <row r="1800" spans="1:7">
      <c r="A1800" s="321"/>
      <c r="B1800" s="32" t="s">
        <v>2940</v>
      </c>
      <c r="C1800" s="27" t="s">
        <v>2941</v>
      </c>
      <c r="D1800" s="28"/>
      <c r="E1800" s="321"/>
      <c r="F1800" s="321"/>
      <c r="G1800" s="26" t="s">
        <v>174</v>
      </c>
    </row>
    <row r="1801" spans="1:7">
      <c r="A1801" s="321"/>
      <c r="B1801" s="19" t="s">
        <v>2942</v>
      </c>
      <c r="C1801" s="27"/>
      <c r="D1801" s="28"/>
      <c r="E1801" s="321"/>
      <c r="F1801" s="321"/>
      <c r="G1801" s="26" t="s">
        <v>3</v>
      </c>
    </row>
    <row r="1802" spans="1:7">
      <c r="A1802" s="307"/>
      <c r="B1802" s="19" t="s">
        <v>2943</v>
      </c>
      <c r="C1802" s="27"/>
      <c r="D1802" s="28"/>
      <c r="E1802" s="307"/>
      <c r="F1802" s="307"/>
      <c r="G1802" s="26" t="s">
        <v>3</v>
      </c>
    </row>
    <row r="1803" spans="1:7">
      <c r="A1803" s="274">
        <f>MAX(A$5:$A1802)+1</f>
        <v>629</v>
      </c>
      <c r="B1803" s="46" t="s">
        <v>2944</v>
      </c>
      <c r="C1803" s="47" t="s">
        <v>2945</v>
      </c>
      <c r="D1803" s="48"/>
      <c r="E1803" s="274" t="s">
        <v>158</v>
      </c>
      <c r="F1803" s="274" t="s">
        <v>82</v>
      </c>
      <c r="G1803" s="274" t="s">
        <v>162</v>
      </c>
    </row>
    <row r="1804" spans="1:7" ht="26.4" customHeight="1">
      <c r="A1804" s="306">
        <f>MAX(A$5:$A1803)+1</f>
        <v>630</v>
      </c>
      <c r="B1804" s="33" t="s">
        <v>2946</v>
      </c>
      <c r="C1804" s="27" t="s">
        <v>2947</v>
      </c>
      <c r="D1804" s="28"/>
      <c r="E1804" s="306" t="s">
        <v>157</v>
      </c>
      <c r="F1804" s="306" t="s">
        <v>81</v>
      </c>
      <c r="G1804" s="26" t="s">
        <v>162</v>
      </c>
    </row>
    <row r="1805" spans="1:7">
      <c r="A1805" s="307"/>
      <c r="B1805" s="24" t="s">
        <v>403</v>
      </c>
      <c r="C1805" s="27"/>
      <c r="D1805" s="28"/>
      <c r="E1805" s="307"/>
      <c r="F1805" s="307"/>
      <c r="G1805" s="26" t="s">
        <v>3</v>
      </c>
    </row>
    <row r="1806" spans="1:7">
      <c r="A1806" s="306">
        <f>MAX(A$5:$A1805)+1</f>
        <v>631</v>
      </c>
      <c r="B1806" s="33" t="s">
        <v>2948</v>
      </c>
      <c r="C1806" s="27" t="s">
        <v>2949</v>
      </c>
      <c r="D1806" s="28"/>
      <c r="E1806" s="306" t="s">
        <v>156</v>
      </c>
      <c r="F1806" s="306" t="s">
        <v>57</v>
      </c>
      <c r="G1806" s="26" t="s">
        <v>162</v>
      </c>
    </row>
    <row r="1807" spans="1:7">
      <c r="A1807" s="321"/>
      <c r="B1807" s="24" t="s">
        <v>2950</v>
      </c>
      <c r="C1807" s="27" t="s">
        <v>2951</v>
      </c>
      <c r="D1807" s="28"/>
      <c r="E1807" s="321"/>
      <c r="F1807" s="321"/>
      <c r="G1807" s="26" t="s">
        <v>174</v>
      </c>
    </row>
    <row r="1808" spans="1:7">
      <c r="A1808" s="321"/>
      <c r="B1808" s="24" t="s">
        <v>2952</v>
      </c>
      <c r="C1808" s="27"/>
      <c r="D1808" s="28"/>
      <c r="E1808" s="321"/>
      <c r="F1808" s="321"/>
      <c r="G1808" s="26" t="s">
        <v>3</v>
      </c>
    </row>
    <row r="1809" spans="1:7">
      <c r="A1809" s="321"/>
      <c r="B1809" s="24" t="s">
        <v>2953</v>
      </c>
      <c r="C1809" s="27"/>
      <c r="D1809" s="28"/>
      <c r="E1809" s="321"/>
      <c r="F1809" s="321"/>
      <c r="G1809" s="26" t="s">
        <v>3</v>
      </c>
    </row>
    <row r="1810" spans="1:7">
      <c r="A1810" s="307"/>
      <c r="B1810" s="24" t="s">
        <v>2954</v>
      </c>
      <c r="C1810" s="27"/>
      <c r="D1810" s="28"/>
      <c r="E1810" s="307"/>
      <c r="F1810" s="307"/>
      <c r="G1810" s="26" t="s">
        <v>3</v>
      </c>
    </row>
    <row r="1811" spans="1:7" ht="26.4">
      <c r="A1811" s="274">
        <f>MAX(A$5:$A1810)+1</f>
        <v>632</v>
      </c>
      <c r="B1811" s="46" t="s">
        <v>2833</v>
      </c>
      <c r="C1811" s="47" t="s">
        <v>2955</v>
      </c>
      <c r="D1811" s="48"/>
      <c r="E1811" s="274" t="s">
        <v>154</v>
      </c>
      <c r="F1811" s="274" t="s">
        <v>45</v>
      </c>
      <c r="G1811" s="274" t="s">
        <v>162</v>
      </c>
    </row>
    <row r="1812" spans="1:7" ht="13.2" customHeight="1">
      <c r="A1812" s="306">
        <f>MAX(A$5:$A1811)+1</f>
        <v>633</v>
      </c>
      <c r="B1812" s="37" t="s">
        <v>2956</v>
      </c>
      <c r="C1812" s="27" t="s">
        <v>2957</v>
      </c>
      <c r="D1812" s="28"/>
      <c r="E1812" s="306" t="s">
        <v>154</v>
      </c>
      <c r="F1812" s="306" t="s">
        <v>31</v>
      </c>
      <c r="G1812" s="26" t="s">
        <v>162</v>
      </c>
    </row>
    <row r="1813" spans="1:7">
      <c r="A1813" s="321"/>
      <c r="B1813" s="26" t="s">
        <v>2958</v>
      </c>
      <c r="C1813" s="27"/>
      <c r="D1813" s="28"/>
      <c r="E1813" s="321"/>
      <c r="F1813" s="321"/>
      <c r="G1813" s="26" t="s">
        <v>3</v>
      </c>
    </row>
    <row r="1814" spans="1:7">
      <c r="A1814" s="307"/>
      <c r="B1814" s="26" t="s">
        <v>2959</v>
      </c>
      <c r="C1814" s="27"/>
      <c r="D1814" s="28"/>
      <c r="E1814" s="307"/>
      <c r="F1814" s="307"/>
      <c r="G1814" s="26" t="s">
        <v>3</v>
      </c>
    </row>
    <row r="1815" spans="1:7" ht="39.6" customHeight="1">
      <c r="A1815" s="306">
        <f>MAX(A$5:$A1814)+1</f>
        <v>634</v>
      </c>
      <c r="B1815" s="37" t="s">
        <v>2960</v>
      </c>
      <c r="C1815" s="27" t="s">
        <v>2961</v>
      </c>
      <c r="D1815" s="28"/>
      <c r="E1815" s="306" t="s">
        <v>157</v>
      </c>
      <c r="F1815" s="306" t="s">
        <v>61</v>
      </c>
      <c r="G1815" s="26" t="s">
        <v>162</v>
      </c>
    </row>
    <row r="1816" spans="1:7">
      <c r="A1816" s="321"/>
      <c r="B1816" s="26" t="s">
        <v>2004</v>
      </c>
      <c r="C1816" s="27" t="s">
        <v>2962</v>
      </c>
      <c r="D1816" s="28"/>
      <c r="E1816" s="321"/>
      <c r="F1816" s="321"/>
      <c r="G1816" s="26" t="s">
        <v>174</v>
      </c>
    </row>
    <row r="1817" spans="1:7">
      <c r="A1817" s="321"/>
      <c r="B1817" s="26" t="s">
        <v>2963</v>
      </c>
      <c r="C1817" s="27"/>
      <c r="D1817" s="28"/>
      <c r="E1817" s="321"/>
      <c r="F1817" s="321"/>
      <c r="G1817" s="26" t="s">
        <v>3</v>
      </c>
    </row>
    <row r="1818" spans="1:7">
      <c r="A1818" s="307"/>
      <c r="B1818" s="26" t="s">
        <v>2964</v>
      </c>
      <c r="C1818" s="27"/>
      <c r="D1818" s="28"/>
      <c r="E1818" s="307"/>
      <c r="F1818" s="307"/>
      <c r="G1818" s="26" t="s">
        <v>3</v>
      </c>
    </row>
    <row r="1819" spans="1:7" ht="26.4" customHeight="1">
      <c r="A1819" s="306">
        <f>MAX(A$5:$A1818)+1</f>
        <v>635</v>
      </c>
      <c r="B1819" s="32" t="s">
        <v>2965</v>
      </c>
      <c r="C1819" s="27" t="s">
        <v>2966</v>
      </c>
      <c r="D1819" s="28"/>
      <c r="E1819" s="306" t="s">
        <v>154</v>
      </c>
      <c r="F1819" s="306" t="s">
        <v>35</v>
      </c>
      <c r="G1819" s="26" t="s">
        <v>162</v>
      </c>
    </row>
    <row r="1820" spans="1:7">
      <c r="A1820" s="321"/>
      <c r="B1820" s="26" t="s">
        <v>2967</v>
      </c>
      <c r="C1820" s="27"/>
      <c r="D1820" s="28"/>
      <c r="E1820" s="321"/>
      <c r="F1820" s="321"/>
      <c r="G1820" s="26" t="s">
        <v>3</v>
      </c>
    </row>
    <row r="1821" spans="1:7">
      <c r="A1821" s="307"/>
      <c r="B1821" s="40" t="s">
        <v>2968</v>
      </c>
      <c r="C1821" s="27"/>
      <c r="D1821" s="28"/>
      <c r="E1821" s="307"/>
      <c r="F1821" s="307"/>
      <c r="G1821" s="26" t="s">
        <v>3</v>
      </c>
    </row>
    <row r="1822" spans="1:7" ht="26.4" customHeight="1">
      <c r="A1822" s="306">
        <f>MAX(A$5:$A1821)+1</f>
        <v>636</v>
      </c>
      <c r="B1822" s="37" t="s">
        <v>2969</v>
      </c>
      <c r="C1822" s="27" t="s">
        <v>2970</v>
      </c>
      <c r="D1822" s="28"/>
      <c r="E1822" s="306" t="s">
        <v>160</v>
      </c>
      <c r="F1822" s="306" t="s">
        <v>135</v>
      </c>
      <c r="G1822" s="26" t="s">
        <v>20</v>
      </c>
    </row>
    <row r="1823" spans="1:7">
      <c r="A1823" s="321"/>
      <c r="B1823" s="26" t="s">
        <v>2971</v>
      </c>
      <c r="C1823" s="27" t="s">
        <v>2972</v>
      </c>
      <c r="D1823" s="28"/>
      <c r="E1823" s="321"/>
      <c r="F1823" s="321"/>
      <c r="G1823" s="26" t="s">
        <v>162</v>
      </c>
    </row>
    <row r="1824" spans="1:7">
      <c r="A1824" s="321"/>
      <c r="B1824" s="40" t="s">
        <v>2973</v>
      </c>
      <c r="C1824" s="27" t="s">
        <v>2974</v>
      </c>
      <c r="D1824" s="28"/>
      <c r="E1824" s="321"/>
      <c r="F1824" s="321"/>
      <c r="G1824" s="26" t="s">
        <v>3</v>
      </c>
    </row>
    <row r="1825" spans="1:7">
      <c r="A1825" s="307"/>
      <c r="B1825" s="26" t="s">
        <v>2975</v>
      </c>
      <c r="C1825" s="27" t="s">
        <v>2976</v>
      </c>
      <c r="D1825" s="28"/>
      <c r="E1825" s="307"/>
      <c r="F1825" s="307"/>
      <c r="G1825" s="26" t="s">
        <v>3</v>
      </c>
    </row>
    <row r="1826" spans="1:7" ht="13.2" customHeight="1">
      <c r="A1826" s="306">
        <f>MAX(A$5:$A1825)+1</f>
        <v>637</v>
      </c>
      <c r="B1826" s="19" t="s">
        <v>2977</v>
      </c>
      <c r="C1826" s="27" t="s">
        <v>2978</v>
      </c>
      <c r="D1826" s="28"/>
      <c r="E1826" s="306" t="s">
        <v>154</v>
      </c>
      <c r="F1826" s="306" t="s">
        <v>29</v>
      </c>
      <c r="G1826" s="26" t="s">
        <v>162</v>
      </c>
    </row>
    <row r="1827" spans="1:7">
      <c r="A1827" s="321"/>
      <c r="B1827" s="32" t="s">
        <v>2979</v>
      </c>
      <c r="C1827" s="27" t="s">
        <v>2980</v>
      </c>
      <c r="D1827" s="28"/>
      <c r="E1827" s="321"/>
      <c r="F1827" s="321"/>
      <c r="G1827" s="26" t="s">
        <v>174</v>
      </c>
    </row>
    <row r="1828" spans="1:7">
      <c r="A1828" s="321"/>
      <c r="B1828" s="19" t="s">
        <v>2981</v>
      </c>
      <c r="C1828" s="27"/>
      <c r="D1828" s="28"/>
      <c r="E1828" s="321"/>
      <c r="F1828" s="321"/>
      <c r="G1828" s="26" t="s">
        <v>3</v>
      </c>
    </row>
    <row r="1829" spans="1:7">
      <c r="A1829" s="321"/>
      <c r="B1829" s="19" t="s">
        <v>2982</v>
      </c>
      <c r="C1829" s="27"/>
      <c r="D1829" s="28"/>
      <c r="E1829" s="321"/>
      <c r="F1829" s="321"/>
      <c r="G1829" s="26" t="s">
        <v>3</v>
      </c>
    </row>
    <row r="1830" spans="1:7">
      <c r="A1830" s="321"/>
      <c r="B1830" s="19" t="s">
        <v>2983</v>
      </c>
      <c r="C1830" s="27"/>
      <c r="D1830" s="28"/>
      <c r="E1830" s="321"/>
      <c r="F1830" s="321"/>
      <c r="G1830" s="26" t="s">
        <v>3</v>
      </c>
    </row>
    <row r="1831" spans="1:7">
      <c r="A1831" s="321"/>
      <c r="B1831" s="19" t="s">
        <v>2984</v>
      </c>
      <c r="C1831" s="27"/>
      <c r="D1831" s="28"/>
      <c r="E1831" s="321"/>
      <c r="F1831" s="321"/>
      <c r="G1831" s="26" t="s">
        <v>3525</v>
      </c>
    </row>
    <row r="1832" spans="1:7">
      <c r="A1832" s="307"/>
      <c r="B1832" s="19" t="s">
        <v>2985</v>
      </c>
      <c r="C1832" s="27"/>
      <c r="D1832" s="28"/>
      <c r="E1832" s="307"/>
      <c r="F1832" s="307"/>
      <c r="G1832" s="26" t="s">
        <v>3525</v>
      </c>
    </row>
    <row r="1833" spans="1:7" ht="13.2" customHeight="1">
      <c r="A1833" s="306">
        <f>MAX(A$5:$A1832)+1</f>
        <v>638</v>
      </c>
      <c r="B1833" s="37" t="s">
        <v>2986</v>
      </c>
      <c r="C1833" s="27" t="s">
        <v>2987</v>
      </c>
      <c r="D1833" s="28"/>
      <c r="E1833" s="306" t="s">
        <v>154</v>
      </c>
      <c r="F1833" s="306" t="s">
        <v>41</v>
      </c>
      <c r="G1833" s="26" t="s">
        <v>174</v>
      </c>
    </row>
    <row r="1834" spans="1:7">
      <c r="A1834" s="321"/>
      <c r="B1834" s="26" t="s">
        <v>2988</v>
      </c>
      <c r="C1834" s="27" t="s">
        <v>2989</v>
      </c>
      <c r="D1834" s="28"/>
      <c r="E1834" s="321"/>
      <c r="F1834" s="321"/>
      <c r="G1834" s="26" t="s">
        <v>162</v>
      </c>
    </row>
    <row r="1835" spans="1:7">
      <c r="A1835" s="321"/>
      <c r="B1835" s="26" t="s">
        <v>2990</v>
      </c>
      <c r="C1835" s="27"/>
      <c r="D1835" s="28"/>
      <c r="E1835" s="321"/>
      <c r="F1835" s="321"/>
      <c r="G1835" s="26" t="s">
        <v>3</v>
      </c>
    </row>
    <row r="1836" spans="1:7">
      <c r="A1836" s="307"/>
      <c r="B1836" s="40" t="s">
        <v>2991</v>
      </c>
      <c r="C1836" s="27"/>
      <c r="D1836" s="28"/>
      <c r="E1836" s="307"/>
      <c r="F1836" s="307"/>
      <c r="G1836" s="26" t="s">
        <v>3</v>
      </c>
    </row>
    <row r="1837" spans="1:7" ht="26.4" customHeight="1">
      <c r="A1837" s="306">
        <f>MAX(A$5:$A1836)+1</f>
        <v>639</v>
      </c>
      <c r="B1837" s="37" t="s">
        <v>2992</v>
      </c>
      <c r="C1837" s="27">
        <v>121235812</v>
      </c>
      <c r="D1837" s="28"/>
      <c r="E1837" s="306" t="s">
        <v>154</v>
      </c>
      <c r="F1837" s="306" t="s">
        <v>33</v>
      </c>
      <c r="G1837" s="26" t="s">
        <v>162</v>
      </c>
    </row>
    <row r="1838" spans="1:7">
      <c r="A1838" s="321"/>
      <c r="B1838" s="26" t="s">
        <v>2993</v>
      </c>
      <c r="C1838" s="27" t="s">
        <v>2994</v>
      </c>
      <c r="D1838" s="28"/>
      <c r="E1838" s="321"/>
      <c r="F1838" s="321"/>
      <c r="G1838" s="26" t="s">
        <v>174</v>
      </c>
    </row>
    <row r="1839" spans="1:7">
      <c r="A1839" s="321"/>
      <c r="B1839" s="26" t="s">
        <v>2995</v>
      </c>
      <c r="C1839" s="27"/>
      <c r="D1839" s="28"/>
      <c r="E1839" s="321"/>
      <c r="F1839" s="321"/>
      <c r="G1839" s="26" t="s">
        <v>3</v>
      </c>
    </row>
    <row r="1840" spans="1:7">
      <c r="A1840" s="321"/>
      <c r="B1840" s="26" t="s">
        <v>2996</v>
      </c>
      <c r="C1840" s="27"/>
      <c r="D1840" s="28"/>
      <c r="E1840" s="321"/>
      <c r="F1840" s="321"/>
      <c r="G1840" s="26" t="s">
        <v>3</v>
      </c>
    </row>
    <row r="1841" spans="1:7">
      <c r="A1841" s="307"/>
      <c r="B1841" s="26" t="s">
        <v>2997</v>
      </c>
      <c r="C1841" s="27"/>
      <c r="D1841" s="28"/>
      <c r="E1841" s="307"/>
      <c r="F1841" s="307"/>
      <c r="G1841" s="26" t="s">
        <v>3</v>
      </c>
    </row>
    <row r="1842" spans="1:7">
      <c r="A1842" s="306">
        <f>MAX(A$5:$A1841)+1</f>
        <v>640</v>
      </c>
      <c r="B1842" s="37" t="s">
        <v>2998</v>
      </c>
      <c r="C1842" s="27" t="s">
        <v>2999</v>
      </c>
      <c r="D1842" s="28"/>
      <c r="E1842" s="306" t="s">
        <v>160</v>
      </c>
      <c r="F1842" s="306" t="s">
        <v>126</v>
      </c>
      <c r="G1842" s="26" t="s">
        <v>162</v>
      </c>
    </row>
    <row r="1843" spans="1:7">
      <c r="A1843" s="307"/>
      <c r="B1843" s="26" t="s">
        <v>3000</v>
      </c>
      <c r="C1843" s="27"/>
      <c r="D1843" s="28"/>
      <c r="E1843" s="307"/>
      <c r="F1843" s="307"/>
      <c r="G1843" s="26" t="s">
        <v>3</v>
      </c>
    </row>
    <row r="1844" spans="1:7">
      <c r="A1844" s="306">
        <f>MAX(A$5:$A1843)+1</f>
        <v>641</v>
      </c>
      <c r="B1844" s="37" t="s">
        <v>3001</v>
      </c>
      <c r="C1844" s="27">
        <v>125565642</v>
      </c>
      <c r="D1844" s="28"/>
      <c r="E1844" s="306" t="s">
        <v>160</v>
      </c>
      <c r="F1844" s="306" t="s">
        <v>130</v>
      </c>
      <c r="G1844" s="26" t="s">
        <v>3</v>
      </c>
    </row>
    <row r="1845" spans="1:7">
      <c r="A1845" s="307"/>
      <c r="B1845" s="26" t="s">
        <v>2867</v>
      </c>
      <c r="C1845" s="27" t="s">
        <v>3002</v>
      </c>
      <c r="D1845" s="28"/>
      <c r="E1845" s="307"/>
      <c r="F1845" s="307"/>
      <c r="G1845" s="26" t="s">
        <v>162</v>
      </c>
    </row>
    <row r="1846" spans="1:7" ht="26.4">
      <c r="A1846" s="26">
        <f>MAX(A$5:$A1845)+1</f>
        <v>642</v>
      </c>
      <c r="B1846" s="34" t="s">
        <v>3003</v>
      </c>
      <c r="C1846" s="27" t="s">
        <v>3004</v>
      </c>
      <c r="D1846" s="28"/>
      <c r="E1846" s="157" t="s">
        <v>154</v>
      </c>
      <c r="F1846" s="157" t="s">
        <v>31</v>
      </c>
      <c r="G1846" s="26" t="s">
        <v>162</v>
      </c>
    </row>
    <row r="1847" spans="1:7" ht="26.4" customHeight="1">
      <c r="A1847" s="306">
        <f>MAX(A$5:$A1846)+1</f>
        <v>643</v>
      </c>
      <c r="B1847" s="34" t="s">
        <v>3005</v>
      </c>
      <c r="C1847" s="27" t="s">
        <v>3006</v>
      </c>
      <c r="D1847" s="28"/>
      <c r="E1847" s="306" t="s">
        <v>154</v>
      </c>
      <c r="F1847" s="306" t="s">
        <v>37</v>
      </c>
      <c r="G1847" s="26" t="s">
        <v>174</v>
      </c>
    </row>
    <row r="1848" spans="1:7">
      <c r="A1848" s="321"/>
      <c r="B1848" s="31" t="s">
        <v>3007</v>
      </c>
      <c r="C1848" s="27" t="s">
        <v>3008</v>
      </c>
      <c r="D1848" s="28"/>
      <c r="E1848" s="321"/>
      <c r="F1848" s="321"/>
      <c r="G1848" s="26" t="s">
        <v>162</v>
      </c>
    </row>
    <row r="1849" spans="1:7">
      <c r="A1849" s="307"/>
      <c r="B1849" s="31" t="s">
        <v>3009</v>
      </c>
      <c r="C1849" s="27"/>
      <c r="D1849" s="28"/>
      <c r="E1849" s="307"/>
      <c r="F1849" s="307"/>
      <c r="G1849" s="26" t="s">
        <v>3</v>
      </c>
    </row>
    <row r="1850" spans="1:7" ht="13.2" customHeight="1">
      <c r="A1850" s="324">
        <f>MAX(A$5:$A1849)+1</f>
        <v>644</v>
      </c>
      <c r="B1850" s="52" t="s">
        <v>3010</v>
      </c>
      <c r="C1850" s="47" t="s">
        <v>3011</v>
      </c>
      <c r="D1850" s="48"/>
      <c r="E1850" s="324" t="s">
        <v>154</v>
      </c>
      <c r="F1850" s="324" t="s">
        <v>37</v>
      </c>
      <c r="G1850" s="274" t="s">
        <v>174</v>
      </c>
    </row>
    <row r="1851" spans="1:7">
      <c r="A1851" s="325"/>
      <c r="B1851" s="274" t="s">
        <v>837</v>
      </c>
      <c r="C1851" s="47" t="s">
        <v>3012</v>
      </c>
      <c r="D1851" s="48"/>
      <c r="E1851" s="325"/>
      <c r="F1851" s="325"/>
      <c r="G1851" s="274" t="s">
        <v>162</v>
      </c>
    </row>
    <row r="1852" spans="1:7">
      <c r="A1852" s="325"/>
      <c r="B1852" s="274" t="s">
        <v>3013</v>
      </c>
      <c r="C1852" s="47"/>
      <c r="D1852" s="48"/>
      <c r="E1852" s="325"/>
      <c r="F1852" s="325"/>
      <c r="G1852" s="274" t="s">
        <v>3</v>
      </c>
    </row>
    <row r="1853" spans="1:7">
      <c r="A1853" s="325"/>
      <c r="B1853" s="274" t="s">
        <v>3014</v>
      </c>
      <c r="C1853" s="47"/>
      <c r="D1853" s="48"/>
      <c r="E1853" s="325"/>
      <c r="F1853" s="325"/>
      <c r="G1853" s="274" t="s">
        <v>3</v>
      </c>
    </row>
    <row r="1854" spans="1:7">
      <c r="A1854" s="326"/>
      <c r="B1854" s="274" t="s">
        <v>3015</v>
      </c>
      <c r="C1854" s="47"/>
      <c r="D1854" s="48"/>
      <c r="E1854" s="326"/>
      <c r="F1854" s="326"/>
      <c r="G1854" s="274" t="s">
        <v>3</v>
      </c>
    </row>
    <row r="1855" spans="1:7" ht="26.4" customHeight="1">
      <c r="A1855" s="306">
        <f>MAX(A$5:$A1854)+1</f>
        <v>645</v>
      </c>
      <c r="B1855" s="37" t="s">
        <v>3016</v>
      </c>
      <c r="C1855" s="27" t="s">
        <v>3017</v>
      </c>
      <c r="D1855" s="28"/>
      <c r="E1855" s="306" t="s">
        <v>154</v>
      </c>
      <c r="F1855" s="306" t="s">
        <v>37</v>
      </c>
      <c r="G1855" s="26" t="s">
        <v>162</v>
      </c>
    </row>
    <row r="1856" spans="1:7">
      <c r="A1856" s="321"/>
      <c r="B1856" s="26" t="s">
        <v>3018</v>
      </c>
      <c r="C1856" s="27"/>
      <c r="D1856" s="28"/>
      <c r="E1856" s="321"/>
      <c r="F1856" s="321"/>
      <c r="G1856" s="26" t="s">
        <v>3</v>
      </c>
    </row>
    <row r="1857" spans="1:7">
      <c r="A1857" s="307"/>
      <c r="B1857" s="26" t="s">
        <v>3019</v>
      </c>
      <c r="C1857" s="27"/>
      <c r="D1857" s="28"/>
      <c r="E1857" s="307"/>
      <c r="F1857" s="307"/>
      <c r="G1857" s="26" t="s">
        <v>3</v>
      </c>
    </row>
    <row r="1858" spans="1:7" ht="13.2" customHeight="1">
      <c r="A1858" s="306">
        <f>MAX(A$5:$A1857)+1</f>
        <v>646</v>
      </c>
      <c r="B1858" s="34" t="s">
        <v>1075</v>
      </c>
      <c r="C1858" s="27" t="s">
        <v>3020</v>
      </c>
      <c r="D1858" s="28"/>
      <c r="E1858" s="306" t="s">
        <v>154</v>
      </c>
      <c r="F1858" s="306" t="s">
        <v>31</v>
      </c>
      <c r="G1858" s="26" t="s">
        <v>162</v>
      </c>
    </row>
    <row r="1859" spans="1:7">
      <c r="A1859" s="307"/>
      <c r="B1859" s="31" t="s">
        <v>3021</v>
      </c>
      <c r="C1859" s="27" t="s">
        <v>3022</v>
      </c>
      <c r="D1859" s="28"/>
      <c r="E1859" s="307"/>
      <c r="F1859" s="307"/>
      <c r="G1859" s="26" t="s">
        <v>3</v>
      </c>
    </row>
    <row r="1860" spans="1:7" ht="26.4" customHeight="1">
      <c r="A1860" s="306">
        <f>MAX(A$5:$A1859)+1</f>
        <v>647</v>
      </c>
      <c r="B1860" s="34" t="s">
        <v>3023</v>
      </c>
      <c r="C1860" s="27" t="s">
        <v>3024</v>
      </c>
      <c r="D1860" s="28"/>
      <c r="E1860" s="306" t="s">
        <v>159</v>
      </c>
      <c r="F1860" s="306" t="s">
        <v>109</v>
      </c>
      <c r="G1860" s="26" t="s">
        <v>162</v>
      </c>
    </row>
    <row r="1861" spans="1:7">
      <c r="A1861" s="321"/>
      <c r="B1861" s="31" t="s">
        <v>3025</v>
      </c>
      <c r="C1861" s="27" t="s">
        <v>3026</v>
      </c>
      <c r="D1861" s="28"/>
      <c r="E1861" s="321"/>
      <c r="F1861" s="321"/>
      <c r="G1861" s="26" t="s">
        <v>174</v>
      </c>
    </row>
    <row r="1862" spans="1:7">
      <c r="A1862" s="321"/>
      <c r="B1862" s="31" t="s">
        <v>3027</v>
      </c>
      <c r="C1862" s="27"/>
      <c r="D1862" s="28"/>
      <c r="E1862" s="321"/>
      <c r="F1862" s="321"/>
      <c r="G1862" s="26" t="s">
        <v>3</v>
      </c>
    </row>
    <row r="1863" spans="1:7">
      <c r="A1863" s="307"/>
      <c r="B1863" s="31" t="s">
        <v>3028</v>
      </c>
      <c r="C1863" s="27"/>
      <c r="D1863" s="28" t="s">
        <v>3029</v>
      </c>
      <c r="E1863" s="307"/>
      <c r="F1863" s="307"/>
      <c r="G1863" s="26" t="s">
        <v>3</v>
      </c>
    </row>
    <row r="1864" spans="1:7" ht="13.2" customHeight="1">
      <c r="A1864" s="306">
        <f>MAX(A$5:$A1863)+1</f>
        <v>648</v>
      </c>
      <c r="B1864" s="34" t="s">
        <v>3030</v>
      </c>
      <c r="C1864" s="27" t="s">
        <v>3031</v>
      </c>
      <c r="D1864" s="28"/>
      <c r="E1864" s="306" t="s">
        <v>154</v>
      </c>
      <c r="F1864" s="306" t="s">
        <v>46</v>
      </c>
      <c r="G1864" s="26" t="s">
        <v>162</v>
      </c>
    </row>
    <row r="1865" spans="1:7">
      <c r="A1865" s="321"/>
      <c r="B1865" s="31" t="s">
        <v>3032</v>
      </c>
      <c r="C1865" s="27" t="s">
        <v>3033</v>
      </c>
      <c r="D1865" s="28"/>
      <c r="E1865" s="321"/>
      <c r="F1865" s="321"/>
      <c r="G1865" s="26" t="s">
        <v>174</v>
      </c>
    </row>
    <row r="1866" spans="1:7">
      <c r="A1866" s="307"/>
      <c r="B1866" s="31" t="s">
        <v>3034</v>
      </c>
      <c r="C1866" s="27" t="s">
        <v>3035</v>
      </c>
      <c r="D1866" s="28"/>
      <c r="E1866" s="307"/>
      <c r="F1866" s="307"/>
      <c r="G1866" s="26" t="s">
        <v>3</v>
      </c>
    </row>
    <row r="1867" spans="1:7" ht="26.4">
      <c r="A1867" s="26">
        <f>MAX(A$5:$A1866)+1</f>
        <v>649</v>
      </c>
      <c r="B1867" s="34" t="s">
        <v>3036</v>
      </c>
      <c r="C1867" s="27" t="s">
        <v>3037</v>
      </c>
      <c r="D1867" s="28"/>
      <c r="E1867" s="157" t="s">
        <v>154</v>
      </c>
      <c r="F1867" s="158" t="s">
        <v>35</v>
      </c>
      <c r="G1867" s="26" t="s">
        <v>162</v>
      </c>
    </row>
    <row r="1868" spans="1:7" ht="26.4" customHeight="1">
      <c r="A1868" s="324">
        <f>MAX(A$5:$A1867)+1</f>
        <v>650</v>
      </c>
      <c r="B1868" s="46" t="s">
        <v>3038</v>
      </c>
      <c r="C1868" s="47" t="s">
        <v>3039</v>
      </c>
      <c r="D1868" s="48"/>
      <c r="E1868" s="324" t="s">
        <v>157</v>
      </c>
      <c r="F1868" s="324" t="s">
        <v>70</v>
      </c>
      <c r="G1868" s="274" t="s">
        <v>174</v>
      </c>
    </row>
    <row r="1869" spans="1:7">
      <c r="A1869" s="325"/>
      <c r="B1869" s="51" t="s">
        <v>3040</v>
      </c>
      <c r="C1869" s="47" t="s">
        <v>3041</v>
      </c>
      <c r="D1869" s="48" t="s">
        <v>3042</v>
      </c>
      <c r="E1869" s="325"/>
      <c r="F1869" s="325"/>
      <c r="G1869" s="274" t="s">
        <v>162</v>
      </c>
    </row>
    <row r="1870" spans="1:7">
      <c r="A1870" s="325"/>
      <c r="B1870" s="51" t="s">
        <v>2379</v>
      </c>
      <c r="C1870" s="47"/>
      <c r="D1870" s="48"/>
      <c r="E1870" s="325"/>
      <c r="F1870" s="325"/>
      <c r="G1870" s="274" t="s">
        <v>3</v>
      </c>
    </row>
    <row r="1871" spans="1:7">
      <c r="A1871" s="326"/>
      <c r="B1871" s="51" t="s">
        <v>3043</v>
      </c>
      <c r="C1871" s="47"/>
      <c r="D1871" s="48"/>
      <c r="E1871" s="326"/>
      <c r="F1871" s="326"/>
      <c r="G1871" s="274" t="s">
        <v>3</v>
      </c>
    </row>
    <row r="1872" spans="1:7" ht="26.4" customHeight="1">
      <c r="A1872" s="306">
        <f>MAX(A$5:$A1871)+1</f>
        <v>651</v>
      </c>
      <c r="B1872" s="34" t="s">
        <v>3044</v>
      </c>
      <c r="C1872" s="27" t="s">
        <v>3045</v>
      </c>
      <c r="D1872" s="28"/>
      <c r="E1872" s="306" t="s">
        <v>154</v>
      </c>
      <c r="F1872" s="306" t="s">
        <v>35</v>
      </c>
      <c r="G1872" s="26" t="s">
        <v>162</v>
      </c>
    </row>
    <row r="1873" spans="1:7">
      <c r="A1873" s="307"/>
      <c r="B1873" s="31" t="s">
        <v>3046</v>
      </c>
      <c r="C1873" s="27"/>
      <c r="D1873" s="28"/>
      <c r="E1873" s="307"/>
      <c r="F1873" s="307"/>
      <c r="G1873" s="26" t="s">
        <v>3</v>
      </c>
    </row>
    <row r="1874" spans="1:7" ht="13.2" customHeight="1">
      <c r="A1874" s="306">
        <f>MAX(A$5:$A1873)+1</f>
        <v>652</v>
      </c>
      <c r="B1874" s="37" t="s">
        <v>3047</v>
      </c>
      <c r="C1874" s="27" t="s">
        <v>3048</v>
      </c>
      <c r="D1874" s="28"/>
      <c r="E1874" s="306" t="s">
        <v>154</v>
      </c>
      <c r="F1874" s="306" t="s">
        <v>40</v>
      </c>
      <c r="G1874" s="26" t="s">
        <v>162</v>
      </c>
    </row>
    <row r="1875" spans="1:7">
      <c r="A1875" s="321"/>
      <c r="B1875" s="26" t="s">
        <v>3049</v>
      </c>
      <c r="C1875" s="27" t="s">
        <v>3050</v>
      </c>
      <c r="D1875" s="28"/>
      <c r="E1875" s="321"/>
      <c r="F1875" s="321"/>
      <c r="G1875" s="26" t="s">
        <v>174</v>
      </c>
    </row>
    <row r="1876" spans="1:7">
      <c r="A1876" s="321"/>
      <c r="B1876" s="26" t="s">
        <v>3051</v>
      </c>
      <c r="C1876" s="27">
        <v>125496673</v>
      </c>
      <c r="D1876" s="28"/>
      <c r="E1876" s="321"/>
      <c r="F1876" s="321"/>
      <c r="G1876" s="26" t="s">
        <v>3</v>
      </c>
    </row>
    <row r="1877" spans="1:7">
      <c r="A1877" s="307"/>
      <c r="B1877" s="26" t="s">
        <v>3052</v>
      </c>
      <c r="C1877" s="27" t="s">
        <v>3053</v>
      </c>
      <c r="D1877" s="28"/>
      <c r="E1877" s="307"/>
      <c r="F1877" s="307"/>
      <c r="G1877" s="26" t="s">
        <v>3</v>
      </c>
    </row>
    <row r="1878" spans="1:7" ht="26.4">
      <c r="A1878" s="26">
        <f>MAX(A$5:$A1877)+1</f>
        <v>653</v>
      </c>
      <c r="B1878" s="37" t="s">
        <v>340</v>
      </c>
      <c r="C1878" s="27" t="s">
        <v>3054</v>
      </c>
      <c r="D1878" s="28"/>
      <c r="E1878" s="157" t="s">
        <v>154</v>
      </c>
      <c r="F1878" s="157" t="s">
        <v>40</v>
      </c>
      <c r="G1878" s="26" t="s">
        <v>162</v>
      </c>
    </row>
    <row r="1879" spans="1:7" ht="26.4">
      <c r="A1879" s="26">
        <f>MAX(A$5:$A1878)+1</f>
        <v>654</v>
      </c>
      <c r="B1879" s="37" t="s">
        <v>3055</v>
      </c>
      <c r="C1879" s="27" t="s">
        <v>3056</v>
      </c>
      <c r="D1879" s="28"/>
      <c r="E1879" s="157" t="s">
        <v>156</v>
      </c>
      <c r="F1879" s="157" t="s">
        <v>50</v>
      </c>
      <c r="G1879" s="26" t="s">
        <v>162</v>
      </c>
    </row>
    <row r="1880" spans="1:7" ht="26.4" customHeight="1">
      <c r="A1880" s="306">
        <f>MAX(A$5:$A1879)+1</f>
        <v>655</v>
      </c>
      <c r="B1880" s="34" t="s">
        <v>3057</v>
      </c>
      <c r="C1880" s="27" t="s">
        <v>3058</v>
      </c>
      <c r="D1880" s="28"/>
      <c r="E1880" s="306" t="s">
        <v>158</v>
      </c>
      <c r="F1880" s="306" t="s">
        <v>85</v>
      </c>
      <c r="G1880" s="26" t="s">
        <v>162</v>
      </c>
    </row>
    <row r="1881" spans="1:7">
      <c r="A1881" s="321"/>
      <c r="B1881" s="31" t="s">
        <v>1295</v>
      </c>
      <c r="C1881" s="27"/>
      <c r="D1881" s="28"/>
      <c r="E1881" s="321"/>
      <c r="F1881" s="321"/>
      <c r="G1881" s="26" t="s">
        <v>3</v>
      </c>
    </row>
    <row r="1882" spans="1:7">
      <c r="A1882" s="307"/>
      <c r="B1882" s="31" t="s">
        <v>3059</v>
      </c>
      <c r="C1882" s="27"/>
      <c r="D1882" s="28"/>
      <c r="E1882" s="307"/>
      <c r="F1882" s="307"/>
      <c r="G1882" s="26" t="s">
        <v>3</v>
      </c>
    </row>
    <row r="1883" spans="1:7" ht="26.4">
      <c r="A1883" s="274">
        <f>MAX(A$5:$A1882)+1</f>
        <v>656</v>
      </c>
      <c r="B1883" s="46" t="s">
        <v>1479</v>
      </c>
      <c r="C1883" s="47" t="s">
        <v>3060</v>
      </c>
      <c r="D1883" s="48"/>
      <c r="E1883" s="274" t="s">
        <v>154</v>
      </c>
      <c r="F1883" s="274" t="s">
        <v>37</v>
      </c>
      <c r="G1883" s="274" t="s">
        <v>162</v>
      </c>
    </row>
    <row r="1884" spans="1:7" ht="26.4" customHeight="1">
      <c r="A1884" s="306">
        <f>MAX(A$5:$A1883)+1</f>
        <v>657</v>
      </c>
      <c r="B1884" s="34" t="s">
        <v>3061</v>
      </c>
      <c r="C1884" s="27" t="s">
        <v>3062</v>
      </c>
      <c r="D1884" s="28"/>
      <c r="E1884" s="306" t="s">
        <v>154</v>
      </c>
      <c r="F1884" s="306" t="s">
        <v>35</v>
      </c>
      <c r="G1884" s="26" t="s">
        <v>162</v>
      </c>
    </row>
    <row r="1885" spans="1:7">
      <c r="A1885" s="307"/>
      <c r="B1885" s="31" t="s">
        <v>3063</v>
      </c>
      <c r="C1885" s="27" t="s">
        <v>3064</v>
      </c>
      <c r="D1885" s="28"/>
      <c r="E1885" s="307"/>
      <c r="F1885" s="307"/>
      <c r="G1885" s="26" t="s">
        <v>174</v>
      </c>
    </row>
    <row r="1886" spans="1:7" ht="26.4" customHeight="1">
      <c r="A1886" s="306">
        <f>MAX(A$5:$A1885)+1</f>
        <v>658</v>
      </c>
      <c r="B1886" s="37" t="s">
        <v>3065</v>
      </c>
      <c r="C1886" s="27" t="s">
        <v>3066</v>
      </c>
      <c r="D1886" s="28"/>
      <c r="E1886" s="306" t="s">
        <v>156</v>
      </c>
      <c r="F1886" s="306" t="s">
        <v>52</v>
      </c>
      <c r="G1886" s="26" t="s">
        <v>174</v>
      </c>
    </row>
    <row r="1887" spans="1:7">
      <c r="A1887" s="321"/>
      <c r="B1887" s="26" t="s">
        <v>3067</v>
      </c>
      <c r="C1887" s="27" t="s">
        <v>3068</v>
      </c>
      <c r="D1887" s="28"/>
      <c r="E1887" s="321"/>
      <c r="F1887" s="321"/>
      <c r="G1887" s="26" t="s">
        <v>162</v>
      </c>
    </row>
    <row r="1888" spans="1:7">
      <c r="A1888" s="321"/>
      <c r="B1888" s="26" t="s">
        <v>398</v>
      </c>
      <c r="C1888" s="27" t="s">
        <v>3069</v>
      </c>
      <c r="D1888" s="28"/>
      <c r="E1888" s="321"/>
      <c r="F1888" s="321"/>
      <c r="G1888" s="26" t="s">
        <v>3</v>
      </c>
    </row>
    <row r="1889" spans="1:7">
      <c r="A1889" s="307"/>
      <c r="B1889" s="26" t="s">
        <v>3070</v>
      </c>
      <c r="C1889" s="27"/>
      <c r="D1889" s="28"/>
      <c r="E1889" s="307"/>
      <c r="F1889" s="307"/>
      <c r="G1889" s="26" t="s">
        <v>3</v>
      </c>
    </row>
    <row r="1890" spans="1:7" ht="26.4" customHeight="1">
      <c r="A1890" s="306">
        <f>MAX(A$5:$A1889)+1</f>
        <v>659</v>
      </c>
      <c r="B1890" s="37" t="s">
        <v>3071</v>
      </c>
      <c r="C1890" s="27" t="s">
        <v>3072</v>
      </c>
      <c r="D1890" s="28"/>
      <c r="E1890" s="306" t="s">
        <v>154</v>
      </c>
      <c r="F1890" s="306" t="s">
        <v>28</v>
      </c>
      <c r="G1890" s="26" t="s">
        <v>162</v>
      </c>
    </row>
    <row r="1891" spans="1:7">
      <c r="A1891" s="307"/>
      <c r="B1891" s="26" t="s">
        <v>3073</v>
      </c>
      <c r="C1891" s="27" t="s">
        <v>3074</v>
      </c>
      <c r="D1891" s="28" t="s">
        <v>3075</v>
      </c>
      <c r="E1891" s="307"/>
      <c r="F1891" s="307"/>
      <c r="G1891" s="26" t="s">
        <v>174</v>
      </c>
    </row>
    <row r="1892" spans="1:7" ht="26.4">
      <c r="A1892" s="274">
        <f>MAX(A$5:$A1891)+1</f>
        <v>660</v>
      </c>
      <c r="B1892" s="52" t="s">
        <v>801</v>
      </c>
      <c r="C1892" s="47" t="s">
        <v>3076</v>
      </c>
      <c r="D1892" s="48"/>
      <c r="E1892" s="274" t="s">
        <v>154</v>
      </c>
      <c r="F1892" s="274" t="s">
        <v>37</v>
      </c>
      <c r="G1892" s="274" t="s">
        <v>162</v>
      </c>
    </row>
    <row r="1893" spans="1:7" ht="26.4" customHeight="1">
      <c r="A1893" s="306">
        <f>MAX(A$5:$A1892)+1</f>
        <v>661</v>
      </c>
      <c r="B1893" s="37" t="s">
        <v>3077</v>
      </c>
      <c r="C1893" s="27" t="s">
        <v>3078</v>
      </c>
      <c r="D1893" s="28"/>
      <c r="E1893" s="306" t="s">
        <v>154</v>
      </c>
      <c r="F1893" s="306" t="s">
        <v>45</v>
      </c>
      <c r="G1893" s="26" t="s">
        <v>162</v>
      </c>
    </row>
    <row r="1894" spans="1:7">
      <c r="A1894" s="321"/>
      <c r="B1894" s="26" t="s">
        <v>3079</v>
      </c>
      <c r="C1894" s="27" t="s">
        <v>3080</v>
      </c>
      <c r="D1894" s="28"/>
      <c r="E1894" s="321"/>
      <c r="F1894" s="321"/>
      <c r="G1894" s="26" t="s">
        <v>174</v>
      </c>
    </row>
    <row r="1895" spans="1:7">
      <c r="A1895" s="307"/>
      <c r="B1895" s="26" t="s">
        <v>3081</v>
      </c>
      <c r="C1895" s="27"/>
      <c r="D1895" s="28"/>
      <c r="E1895" s="307"/>
      <c r="F1895" s="307"/>
      <c r="G1895" s="26" t="s">
        <v>3</v>
      </c>
    </row>
    <row r="1896" spans="1:7" ht="26.4" customHeight="1">
      <c r="A1896" s="306">
        <f>MAX(A$5:$A1895)+1</f>
        <v>662</v>
      </c>
      <c r="B1896" s="37" t="s">
        <v>3082</v>
      </c>
      <c r="C1896" s="27" t="s">
        <v>3083</v>
      </c>
      <c r="D1896" s="28"/>
      <c r="E1896" s="306" t="s">
        <v>154</v>
      </c>
      <c r="F1896" s="306" t="s">
        <v>35</v>
      </c>
      <c r="G1896" s="26" t="s">
        <v>3</v>
      </c>
    </row>
    <row r="1897" spans="1:7">
      <c r="A1897" s="321"/>
      <c r="B1897" s="26" t="s">
        <v>3084</v>
      </c>
      <c r="C1897" s="27"/>
      <c r="D1897" s="28"/>
      <c r="E1897" s="321"/>
      <c r="F1897" s="321"/>
      <c r="G1897" s="26" t="s">
        <v>162</v>
      </c>
    </row>
    <row r="1898" spans="1:7">
      <c r="A1898" s="321"/>
      <c r="B1898" s="26" t="s">
        <v>3085</v>
      </c>
      <c r="C1898" s="27"/>
      <c r="D1898" s="28"/>
      <c r="E1898" s="321"/>
      <c r="F1898" s="321"/>
      <c r="G1898" s="26" t="s">
        <v>174</v>
      </c>
    </row>
    <row r="1899" spans="1:7">
      <c r="A1899" s="307"/>
      <c r="B1899" s="26" t="s">
        <v>3086</v>
      </c>
      <c r="C1899" s="27"/>
      <c r="D1899" s="28"/>
      <c r="E1899" s="307"/>
      <c r="F1899" s="307"/>
      <c r="G1899" s="26" t="s">
        <v>20</v>
      </c>
    </row>
    <row r="1900" spans="1:7">
      <c r="A1900" s="324">
        <f>MAX(A$5:$A1899)+1</f>
        <v>663</v>
      </c>
      <c r="B1900" s="46" t="s">
        <v>3087</v>
      </c>
      <c r="C1900" s="47" t="s">
        <v>3088</v>
      </c>
      <c r="D1900" s="48"/>
      <c r="E1900" s="324" t="s">
        <v>159</v>
      </c>
      <c r="F1900" s="324" t="s">
        <v>121</v>
      </c>
      <c r="G1900" s="274" t="s">
        <v>162</v>
      </c>
    </row>
    <row r="1901" spans="1:7">
      <c r="A1901" s="325"/>
      <c r="B1901" s="51" t="s">
        <v>3089</v>
      </c>
      <c r="C1901" s="47" t="s">
        <v>3090</v>
      </c>
      <c r="D1901" s="48"/>
      <c r="E1901" s="325"/>
      <c r="F1901" s="325"/>
      <c r="G1901" s="274" t="s">
        <v>174</v>
      </c>
    </row>
    <row r="1902" spans="1:7">
      <c r="A1902" s="325"/>
      <c r="B1902" s="51" t="s">
        <v>3091</v>
      </c>
      <c r="C1902" s="47"/>
      <c r="D1902" s="48"/>
      <c r="E1902" s="325"/>
      <c r="F1902" s="325"/>
      <c r="G1902" s="274" t="s">
        <v>3</v>
      </c>
    </row>
    <row r="1903" spans="1:7">
      <c r="A1903" s="325"/>
      <c r="B1903" s="51" t="s">
        <v>3092</v>
      </c>
      <c r="C1903" s="47"/>
      <c r="D1903" s="48"/>
      <c r="E1903" s="325"/>
      <c r="F1903" s="325"/>
      <c r="G1903" s="274" t="s">
        <v>3</v>
      </c>
    </row>
    <row r="1904" spans="1:7">
      <c r="A1904" s="326"/>
      <c r="B1904" s="51" t="s">
        <v>3093</v>
      </c>
      <c r="C1904" s="47"/>
      <c r="D1904" s="48"/>
      <c r="E1904" s="326"/>
      <c r="F1904" s="326"/>
      <c r="G1904" s="274" t="s">
        <v>3</v>
      </c>
    </row>
    <row r="1905" spans="1:7" ht="26.4">
      <c r="A1905" s="26">
        <f>MAX(A$5:$A1904)+1</f>
        <v>664</v>
      </c>
      <c r="B1905" s="37" t="s">
        <v>3094</v>
      </c>
      <c r="C1905" s="27" t="s">
        <v>3095</v>
      </c>
      <c r="D1905" s="28"/>
      <c r="E1905" s="157" t="s">
        <v>154</v>
      </c>
      <c r="F1905" s="158" t="s">
        <v>35</v>
      </c>
      <c r="G1905" s="26" t="s">
        <v>162</v>
      </c>
    </row>
    <row r="1906" spans="1:7" ht="13.2" customHeight="1">
      <c r="A1906" s="306">
        <f>MAX(A$5:$A1905)+1</f>
        <v>665</v>
      </c>
      <c r="B1906" s="32" t="s">
        <v>3096</v>
      </c>
      <c r="C1906" s="27" t="s">
        <v>3097</v>
      </c>
      <c r="D1906" s="28"/>
      <c r="E1906" s="306" t="s">
        <v>154</v>
      </c>
      <c r="F1906" s="306" t="s">
        <v>37</v>
      </c>
      <c r="G1906" s="26" t="s">
        <v>162</v>
      </c>
    </row>
    <row r="1907" spans="1:7">
      <c r="A1907" s="321"/>
      <c r="B1907" s="19" t="s">
        <v>2116</v>
      </c>
      <c r="C1907" s="27" t="s">
        <v>3098</v>
      </c>
      <c r="D1907" s="28"/>
      <c r="E1907" s="321"/>
      <c r="F1907" s="321"/>
      <c r="G1907" s="26" t="s">
        <v>174</v>
      </c>
    </row>
    <row r="1908" spans="1:7">
      <c r="A1908" s="321"/>
      <c r="B1908" s="19" t="s">
        <v>3099</v>
      </c>
      <c r="C1908" s="27"/>
      <c r="D1908" s="28"/>
      <c r="E1908" s="321"/>
      <c r="F1908" s="321"/>
      <c r="G1908" s="26" t="s">
        <v>3</v>
      </c>
    </row>
    <row r="1909" spans="1:7">
      <c r="A1909" s="321"/>
      <c r="B1909" s="19" t="s">
        <v>3100</v>
      </c>
      <c r="C1909" s="27"/>
      <c r="D1909" s="28"/>
      <c r="E1909" s="321"/>
      <c r="F1909" s="321"/>
      <c r="G1909" s="26" t="s">
        <v>3</v>
      </c>
    </row>
    <row r="1910" spans="1:7">
      <c r="A1910" s="307"/>
      <c r="B1910" s="19" t="s">
        <v>3101</v>
      </c>
      <c r="C1910" s="27"/>
      <c r="D1910" s="28"/>
      <c r="E1910" s="307"/>
      <c r="F1910" s="307"/>
      <c r="G1910" s="26" t="s">
        <v>3</v>
      </c>
    </row>
    <row r="1911" spans="1:7" ht="13.2" customHeight="1">
      <c r="A1911" s="306">
        <f>MAX(A$5:$A1910)+1</f>
        <v>666</v>
      </c>
      <c r="B1911" s="32" t="s">
        <v>3102</v>
      </c>
      <c r="C1911" s="27" t="s">
        <v>3103</v>
      </c>
      <c r="D1911" s="28"/>
      <c r="E1911" s="306" t="s">
        <v>154</v>
      </c>
      <c r="F1911" s="306" t="s">
        <v>36</v>
      </c>
      <c r="G1911" s="26" t="s">
        <v>162</v>
      </c>
    </row>
    <row r="1912" spans="1:7">
      <c r="A1912" s="307"/>
      <c r="B1912" s="19" t="s">
        <v>3104</v>
      </c>
      <c r="C1912" s="27" t="s">
        <v>3105</v>
      </c>
      <c r="D1912" s="28"/>
      <c r="E1912" s="307"/>
      <c r="F1912" s="307"/>
      <c r="G1912" s="26" t="s">
        <v>3</v>
      </c>
    </row>
    <row r="1913" spans="1:7" ht="26.4">
      <c r="A1913" s="26">
        <f>MAX(A$5:$A1912)+1</f>
        <v>667</v>
      </c>
      <c r="B1913" s="32" t="s">
        <v>3106</v>
      </c>
      <c r="C1913" s="27"/>
      <c r="D1913" s="28"/>
      <c r="E1913" s="157" t="s">
        <v>154</v>
      </c>
      <c r="F1913" s="157" t="s">
        <v>37</v>
      </c>
      <c r="G1913" s="26" t="s">
        <v>174</v>
      </c>
    </row>
    <row r="1914" spans="1:7" ht="26.4">
      <c r="A1914" s="26">
        <f>MAX(A$5:$A1913)+1</f>
        <v>668</v>
      </c>
      <c r="B1914" s="32" t="s">
        <v>205</v>
      </c>
      <c r="C1914" s="27" t="s">
        <v>3107</v>
      </c>
      <c r="D1914" s="28" t="s">
        <v>3108</v>
      </c>
      <c r="E1914" s="157" t="s">
        <v>154</v>
      </c>
      <c r="F1914" s="157" t="s">
        <v>3514</v>
      </c>
      <c r="G1914" s="26" t="s">
        <v>162</v>
      </c>
    </row>
    <row r="1915" spans="1:7" ht="13.2" customHeight="1">
      <c r="A1915" s="306">
        <f>MAX(A$5:$A1914)+1</f>
        <v>669</v>
      </c>
      <c r="B1915" s="37" t="s">
        <v>3109</v>
      </c>
      <c r="C1915" s="27" t="s">
        <v>3110</v>
      </c>
      <c r="D1915" s="28"/>
      <c r="E1915" s="306" t="s">
        <v>154</v>
      </c>
      <c r="F1915" s="306" t="s">
        <v>36</v>
      </c>
      <c r="G1915" s="26" t="s">
        <v>174</v>
      </c>
    </row>
    <row r="1916" spans="1:7">
      <c r="A1916" s="321"/>
      <c r="B1916" s="26" t="s">
        <v>3111</v>
      </c>
      <c r="C1916" s="27" t="s">
        <v>3112</v>
      </c>
      <c r="D1916" s="28"/>
      <c r="E1916" s="321"/>
      <c r="F1916" s="321"/>
      <c r="G1916" s="26" t="s">
        <v>162</v>
      </c>
    </row>
    <row r="1917" spans="1:7">
      <c r="A1917" s="321"/>
      <c r="B1917" s="26" t="s">
        <v>3113</v>
      </c>
      <c r="C1917" s="27"/>
      <c r="D1917" s="28"/>
      <c r="E1917" s="321"/>
      <c r="F1917" s="321"/>
      <c r="G1917" s="26" t="s">
        <v>3</v>
      </c>
    </row>
    <row r="1918" spans="1:7">
      <c r="A1918" s="307"/>
      <c r="B1918" s="26" t="s">
        <v>3114</v>
      </c>
      <c r="C1918" s="27"/>
      <c r="D1918" s="28"/>
      <c r="E1918" s="307"/>
      <c r="F1918" s="307"/>
      <c r="G1918" s="26" t="s">
        <v>3</v>
      </c>
    </row>
    <row r="1919" spans="1:7" ht="13.2" customHeight="1">
      <c r="A1919" s="306">
        <f>MAX(A$5:$A1918)+1</f>
        <v>670</v>
      </c>
      <c r="B1919" s="32" t="s">
        <v>689</v>
      </c>
      <c r="C1919" s="27" t="s">
        <v>3115</v>
      </c>
      <c r="D1919" s="28" t="s">
        <v>3116</v>
      </c>
      <c r="E1919" s="306" t="s">
        <v>154</v>
      </c>
      <c r="F1919" s="306" t="s">
        <v>44</v>
      </c>
      <c r="G1919" s="26" t="s">
        <v>162</v>
      </c>
    </row>
    <row r="1920" spans="1:7">
      <c r="A1920" s="307"/>
      <c r="B1920" s="19" t="s">
        <v>577</v>
      </c>
      <c r="C1920" s="27"/>
      <c r="D1920" s="28" t="s">
        <v>3117</v>
      </c>
      <c r="E1920" s="307"/>
      <c r="F1920" s="307"/>
      <c r="G1920" s="26" t="s">
        <v>3</v>
      </c>
    </row>
    <row r="1921" spans="1:7" ht="26.4">
      <c r="A1921" s="26">
        <f>MAX(A$5:$A1920)+1</f>
        <v>671</v>
      </c>
      <c r="B1921" s="32" t="s">
        <v>3118</v>
      </c>
      <c r="C1921" s="27"/>
      <c r="D1921" s="28" t="s">
        <v>3119</v>
      </c>
      <c r="E1921" s="157" t="s">
        <v>154</v>
      </c>
      <c r="F1921" s="157" t="s">
        <v>35</v>
      </c>
      <c r="G1921" s="26" t="s">
        <v>162</v>
      </c>
    </row>
    <row r="1922" spans="1:7">
      <c r="A1922" s="306">
        <f>MAX(A$5:$A1921)+1</f>
        <v>672</v>
      </c>
      <c r="B1922" s="37" t="s">
        <v>3120</v>
      </c>
      <c r="C1922" s="27" t="s">
        <v>3121</v>
      </c>
      <c r="D1922" s="28"/>
      <c r="E1922" s="306" t="s">
        <v>159</v>
      </c>
      <c r="F1922" s="306" t="s">
        <v>114</v>
      </c>
      <c r="G1922" s="26" t="s">
        <v>162</v>
      </c>
    </row>
    <row r="1923" spans="1:7">
      <c r="A1923" s="321"/>
      <c r="B1923" s="26" t="s">
        <v>985</v>
      </c>
      <c r="C1923" s="27" t="s">
        <v>3122</v>
      </c>
      <c r="D1923" s="28"/>
      <c r="E1923" s="321"/>
      <c r="F1923" s="321"/>
      <c r="G1923" s="26" t="s">
        <v>174</v>
      </c>
    </row>
    <row r="1924" spans="1:7">
      <c r="A1924" s="307"/>
      <c r="B1924" s="26" t="s">
        <v>3123</v>
      </c>
      <c r="C1924" s="27"/>
      <c r="D1924" s="28"/>
      <c r="E1924" s="307"/>
      <c r="F1924" s="307"/>
      <c r="G1924" s="26" t="s">
        <v>3</v>
      </c>
    </row>
    <row r="1925" spans="1:7" ht="26.4" customHeight="1">
      <c r="A1925" s="306">
        <f>MAX(A$5:$A1924)+1</f>
        <v>673</v>
      </c>
      <c r="B1925" s="37" t="s">
        <v>3124</v>
      </c>
      <c r="C1925" s="27" t="s">
        <v>3125</v>
      </c>
      <c r="D1925" s="28" t="s">
        <v>3126</v>
      </c>
      <c r="E1925" s="306" t="s">
        <v>154</v>
      </c>
      <c r="F1925" s="306" t="s">
        <v>35</v>
      </c>
      <c r="G1925" s="26" t="s">
        <v>174</v>
      </c>
    </row>
    <row r="1926" spans="1:7">
      <c r="A1926" s="321"/>
      <c r="B1926" s="26" t="s">
        <v>3127</v>
      </c>
      <c r="C1926" s="27" t="s">
        <v>3128</v>
      </c>
      <c r="D1926" s="28" t="s">
        <v>3129</v>
      </c>
      <c r="E1926" s="321"/>
      <c r="F1926" s="321"/>
      <c r="G1926" s="26" t="s">
        <v>162</v>
      </c>
    </row>
    <row r="1927" spans="1:7">
      <c r="A1927" s="321"/>
      <c r="B1927" s="26" t="s">
        <v>3130</v>
      </c>
      <c r="C1927" s="27"/>
      <c r="D1927" s="28"/>
      <c r="E1927" s="321"/>
      <c r="F1927" s="321"/>
      <c r="G1927" s="26" t="s">
        <v>3</v>
      </c>
    </row>
    <row r="1928" spans="1:7">
      <c r="A1928" s="307"/>
      <c r="B1928" s="26" t="s">
        <v>3131</v>
      </c>
      <c r="C1928" s="27"/>
      <c r="D1928" s="28"/>
      <c r="E1928" s="307"/>
      <c r="F1928" s="307"/>
      <c r="G1928" s="26" t="s">
        <v>3</v>
      </c>
    </row>
    <row r="1929" spans="1:7" ht="26.4" customHeight="1">
      <c r="A1929" s="306">
        <f>MAX(A$5:$A1928)+1</f>
        <v>674</v>
      </c>
      <c r="B1929" s="37" t="s">
        <v>2617</v>
      </c>
      <c r="C1929" s="27" t="s">
        <v>3132</v>
      </c>
      <c r="D1929" s="28"/>
      <c r="E1929" s="306" t="s">
        <v>154</v>
      </c>
      <c r="F1929" s="306" t="s">
        <v>37</v>
      </c>
      <c r="G1929" s="26" t="s">
        <v>174</v>
      </c>
    </row>
    <row r="1930" spans="1:7">
      <c r="A1930" s="321"/>
      <c r="B1930" s="26" t="s">
        <v>3133</v>
      </c>
      <c r="C1930" s="27" t="s">
        <v>3134</v>
      </c>
      <c r="D1930" s="28"/>
      <c r="E1930" s="321"/>
      <c r="F1930" s="321"/>
      <c r="G1930" s="26" t="s">
        <v>162</v>
      </c>
    </row>
    <row r="1931" spans="1:7">
      <c r="A1931" s="307"/>
      <c r="B1931" s="26" t="s">
        <v>3135</v>
      </c>
      <c r="C1931" s="27"/>
      <c r="D1931" s="28"/>
      <c r="E1931" s="307"/>
      <c r="F1931" s="307"/>
      <c r="G1931" s="26" t="s">
        <v>3</v>
      </c>
    </row>
    <row r="1932" spans="1:7" ht="13.2" customHeight="1">
      <c r="A1932" s="306">
        <f>MAX(A$5:$A1931)+1</f>
        <v>675</v>
      </c>
      <c r="B1932" s="19" t="s">
        <v>3136</v>
      </c>
      <c r="C1932" s="27" t="s">
        <v>3137</v>
      </c>
      <c r="D1932" s="28"/>
      <c r="E1932" s="306" t="s">
        <v>154</v>
      </c>
      <c r="F1932" s="306" t="s">
        <v>29</v>
      </c>
      <c r="G1932" s="26" t="s">
        <v>162</v>
      </c>
    </row>
    <row r="1933" spans="1:7">
      <c r="A1933" s="307"/>
      <c r="B1933" s="32" t="s">
        <v>3138</v>
      </c>
      <c r="C1933" s="27" t="s">
        <v>3139</v>
      </c>
      <c r="D1933" s="28"/>
      <c r="E1933" s="307"/>
      <c r="F1933" s="307"/>
      <c r="G1933" s="26" t="s">
        <v>174</v>
      </c>
    </row>
    <row r="1934" spans="1:7" ht="13.2" customHeight="1">
      <c r="A1934" s="306">
        <f>MAX(A$5:$A1933)+1</f>
        <v>676</v>
      </c>
      <c r="B1934" s="19" t="s">
        <v>3021</v>
      </c>
      <c r="C1934" s="27" t="s">
        <v>3140</v>
      </c>
      <c r="D1934" s="28"/>
      <c r="E1934" s="306" t="s">
        <v>154</v>
      </c>
      <c r="F1934" s="306" t="s">
        <v>37</v>
      </c>
      <c r="G1934" s="26" t="s">
        <v>162</v>
      </c>
    </row>
    <row r="1935" spans="1:7">
      <c r="A1935" s="321"/>
      <c r="B1935" s="32" t="s">
        <v>3141</v>
      </c>
      <c r="C1935" s="27" t="s">
        <v>3142</v>
      </c>
      <c r="D1935" s="28"/>
      <c r="E1935" s="321"/>
      <c r="F1935" s="321"/>
      <c r="G1935" s="26" t="s">
        <v>174</v>
      </c>
    </row>
    <row r="1936" spans="1:7">
      <c r="A1936" s="307"/>
      <c r="B1936" s="19" t="s">
        <v>3143</v>
      </c>
      <c r="C1936" s="27"/>
      <c r="D1936" s="28"/>
      <c r="E1936" s="307"/>
      <c r="F1936" s="307"/>
      <c r="G1936" s="26" t="s">
        <v>3</v>
      </c>
    </row>
    <row r="1937" spans="1:7" ht="13.2" customHeight="1">
      <c r="A1937" s="324">
        <f>MAX(A$5:$A1936)+1</f>
        <v>677</v>
      </c>
      <c r="B1937" s="52" t="s">
        <v>3144</v>
      </c>
      <c r="C1937" s="47" t="s">
        <v>3145</v>
      </c>
      <c r="D1937" s="48"/>
      <c r="E1937" s="324" t="s">
        <v>154</v>
      </c>
      <c r="F1937" s="324" t="s">
        <v>35</v>
      </c>
      <c r="G1937" s="274" t="s">
        <v>162</v>
      </c>
    </row>
    <row r="1938" spans="1:7">
      <c r="A1938" s="326"/>
      <c r="B1938" s="274" t="s">
        <v>3146</v>
      </c>
      <c r="C1938" s="47"/>
      <c r="D1938" s="48"/>
      <c r="E1938" s="326"/>
      <c r="F1938" s="326"/>
      <c r="G1938" s="274" t="s">
        <v>3</v>
      </c>
    </row>
    <row r="1939" spans="1:7" ht="26.4">
      <c r="A1939" s="26">
        <f>MAX(A$5:$A1938)+1</f>
        <v>678</v>
      </c>
      <c r="B1939" s="37" t="s">
        <v>3147</v>
      </c>
      <c r="C1939" s="27" t="s">
        <v>3148</v>
      </c>
      <c r="D1939" s="28"/>
      <c r="E1939" s="157" t="s">
        <v>157</v>
      </c>
      <c r="F1939" s="157" t="s">
        <v>61</v>
      </c>
      <c r="G1939" s="26" t="s">
        <v>162</v>
      </c>
    </row>
    <row r="1940" spans="1:7" ht="26.4">
      <c r="A1940" s="26">
        <f>MAX(A$5:$A1939)+1</f>
        <v>679</v>
      </c>
      <c r="B1940" s="37" t="s">
        <v>3149</v>
      </c>
      <c r="C1940" s="27" t="s">
        <v>3150</v>
      </c>
      <c r="D1940" s="28"/>
      <c r="E1940" s="157" t="s">
        <v>159</v>
      </c>
      <c r="F1940" s="157" t="s">
        <v>118</v>
      </c>
      <c r="G1940" s="26" t="s">
        <v>162</v>
      </c>
    </row>
    <row r="1941" spans="1:7" ht="26.4">
      <c r="A1941" s="26">
        <f>MAX(A$5:$A1940)+1</f>
        <v>680</v>
      </c>
      <c r="B1941" s="32" t="s">
        <v>3151</v>
      </c>
      <c r="C1941" s="27" t="s">
        <v>3152</v>
      </c>
      <c r="D1941" s="28"/>
      <c r="E1941" s="157" t="s">
        <v>154</v>
      </c>
      <c r="F1941" s="157" t="s">
        <v>36</v>
      </c>
      <c r="G1941" s="26" t="s">
        <v>162</v>
      </c>
    </row>
    <row r="1942" spans="1:7" ht="26.4">
      <c r="A1942" s="274">
        <f>MAX(A$5:$A1941)+1</f>
        <v>681</v>
      </c>
      <c r="B1942" s="52" t="s">
        <v>3153</v>
      </c>
      <c r="C1942" s="47" t="s">
        <v>3154</v>
      </c>
      <c r="D1942" s="48"/>
      <c r="E1942" s="274" t="s">
        <v>154</v>
      </c>
      <c r="F1942" s="274" t="s">
        <v>34</v>
      </c>
      <c r="G1942" s="274" t="s">
        <v>162</v>
      </c>
    </row>
    <row r="1943" spans="1:7" ht="26.4" customHeight="1">
      <c r="A1943" s="306">
        <f>MAX(A$5:$A1942)+1</f>
        <v>682</v>
      </c>
      <c r="B1943" s="37" t="s">
        <v>3155</v>
      </c>
      <c r="C1943" s="27" t="s">
        <v>3156</v>
      </c>
      <c r="D1943" s="28"/>
      <c r="E1943" s="306" t="s">
        <v>154</v>
      </c>
      <c r="F1943" s="306" t="s">
        <v>33</v>
      </c>
      <c r="G1943" s="26" t="s">
        <v>162</v>
      </c>
    </row>
    <row r="1944" spans="1:7">
      <c r="A1944" s="321"/>
      <c r="B1944" s="26" t="s">
        <v>3157</v>
      </c>
      <c r="C1944" s="27" t="s">
        <v>3158</v>
      </c>
      <c r="D1944" s="28"/>
      <c r="E1944" s="321"/>
      <c r="F1944" s="321"/>
      <c r="G1944" s="26" t="s">
        <v>174</v>
      </c>
    </row>
    <row r="1945" spans="1:7">
      <c r="A1945" s="321"/>
      <c r="B1945" s="26" t="s">
        <v>3159</v>
      </c>
      <c r="C1945" s="27" t="s">
        <v>3160</v>
      </c>
      <c r="D1945" s="28"/>
      <c r="E1945" s="321"/>
      <c r="F1945" s="321"/>
      <c r="G1945" s="26" t="s">
        <v>3</v>
      </c>
    </row>
    <row r="1946" spans="1:7">
      <c r="A1946" s="307"/>
      <c r="B1946" s="26" t="s">
        <v>269</v>
      </c>
      <c r="C1946" s="27"/>
      <c r="D1946" s="273"/>
      <c r="E1946" s="307"/>
      <c r="F1946" s="307"/>
      <c r="G1946" s="26" t="s">
        <v>3</v>
      </c>
    </row>
    <row r="1947" spans="1:7" ht="26.4" customHeight="1">
      <c r="A1947" s="306">
        <f>MAX(A$5:$A1946)+1</f>
        <v>683</v>
      </c>
      <c r="B1947" s="32" t="s">
        <v>3161</v>
      </c>
      <c r="C1947" s="27" t="s">
        <v>3162</v>
      </c>
      <c r="D1947" s="28"/>
      <c r="E1947" s="306" t="s">
        <v>156</v>
      </c>
      <c r="F1947" s="306" t="s">
        <v>47</v>
      </c>
      <c r="G1947" s="26" t="s">
        <v>162</v>
      </c>
    </row>
    <row r="1948" spans="1:7">
      <c r="A1948" s="321"/>
      <c r="B1948" s="19" t="s">
        <v>3163</v>
      </c>
      <c r="C1948" s="27" t="s">
        <v>3164</v>
      </c>
      <c r="D1948" s="28"/>
      <c r="E1948" s="321"/>
      <c r="F1948" s="321"/>
      <c r="G1948" s="26" t="s">
        <v>174</v>
      </c>
    </row>
    <row r="1949" spans="1:7">
      <c r="A1949" s="307"/>
      <c r="B1949" s="19" t="s">
        <v>3165</v>
      </c>
      <c r="C1949" s="27"/>
      <c r="D1949" s="28"/>
      <c r="E1949" s="307"/>
      <c r="F1949" s="307"/>
      <c r="G1949" s="26" t="s">
        <v>3</v>
      </c>
    </row>
    <row r="1950" spans="1:7" ht="13.2" customHeight="1">
      <c r="A1950" s="324">
        <f>MAX(A$5:$A1949)+1</f>
        <v>684</v>
      </c>
      <c r="B1950" s="274" t="s">
        <v>3166</v>
      </c>
      <c r="C1950" s="47" t="s">
        <v>3167</v>
      </c>
      <c r="D1950" s="48" t="s">
        <v>3168</v>
      </c>
      <c r="E1950" s="324" t="s">
        <v>154</v>
      </c>
      <c r="F1950" s="324" t="s">
        <v>3519</v>
      </c>
      <c r="G1950" s="274" t="s">
        <v>162</v>
      </c>
    </row>
    <row r="1951" spans="1:7">
      <c r="A1951" s="325"/>
      <c r="B1951" s="52" t="s">
        <v>3169</v>
      </c>
      <c r="C1951" s="47" t="s">
        <v>3170</v>
      </c>
      <c r="D1951" s="48" t="s">
        <v>3171</v>
      </c>
      <c r="E1951" s="325"/>
      <c r="F1951" s="325"/>
      <c r="G1951" s="274" t="s">
        <v>174</v>
      </c>
    </row>
    <row r="1952" spans="1:7">
      <c r="A1952" s="325"/>
      <c r="B1952" s="274" t="s">
        <v>3172</v>
      </c>
      <c r="C1952" s="47"/>
      <c r="D1952" s="48"/>
      <c r="E1952" s="325"/>
      <c r="F1952" s="325"/>
      <c r="G1952" s="274" t="s">
        <v>3</v>
      </c>
    </row>
    <row r="1953" spans="1:7">
      <c r="A1953" s="326"/>
      <c r="B1953" s="274" t="s">
        <v>3173</v>
      </c>
      <c r="C1953" s="47"/>
      <c r="D1953" s="48"/>
      <c r="E1953" s="326"/>
      <c r="F1953" s="326"/>
      <c r="G1953" s="274" t="s">
        <v>3</v>
      </c>
    </row>
    <row r="1954" spans="1:7" ht="26.4">
      <c r="A1954" s="26">
        <f>MAX(A$5:$A1953)+1</f>
        <v>685</v>
      </c>
      <c r="B1954" s="32" t="s">
        <v>3174</v>
      </c>
      <c r="C1954" s="27" t="s">
        <v>3175</v>
      </c>
      <c r="D1954" s="28"/>
      <c r="E1954" s="157" t="s">
        <v>154</v>
      </c>
      <c r="F1954" s="157" t="s">
        <v>33</v>
      </c>
      <c r="G1954" s="26" t="s">
        <v>162</v>
      </c>
    </row>
    <row r="1955" spans="1:7">
      <c r="A1955" s="306">
        <f>MAX(A$5:$A1954)+1</f>
        <v>686</v>
      </c>
      <c r="B1955" s="37" t="s">
        <v>3176</v>
      </c>
      <c r="C1955" s="27" t="s">
        <v>3177</v>
      </c>
      <c r="D1955" s="28"/>
      <c r="E1955" s="306" t="s">
        <v>157</v>
      </c>
      <c r="F1955" s="306" t="s">
        <v>80</v>
      </c>
      <c r="G1955" s="26" t="s">
        <v>3</v>
      </c>
    </row>
    <row r="1956" spans="1:7">
      <c r="A1956" s="307"/>
      <c r="B1956" s="26" t="s">
        <v>3178</v>
      </c>
      <c r="C1956" s="27"/>
      <c r="D1956" s="28"/>
      <c r="E1956" s="307"/>
      <c r="F1956" s="307"/>
      <c r="G1956" s="26" t="s">
        <v>162</v>
      </c>
    </row>
    <row r="1957" spans="1:7" ht="26.4" customHeight="1">
      <c r="A1957" s="324">
        <f>MAX(A$5:$A1956)+1</f>
        <v>687</v>
      </c>
      <c r="B1957" s="52" t="s">
        <v>3179</v>
      </c>
      <c r="C1957" s="47" t="s">
        <v>3180</v>
      </c>
      <c r="D1957" s="48"/>
      <c r="E1957" s="324" t="s">
        <v>154</v>
      </c>
      <c r="F1957" s="324" t="s">
        <v>42</v>
      </c>
      <c r="G1957" s="274" t="s">
        <v>162</v>
      </c>
    </row>
    <row r="1958" spans="1:7">
      <c r="A1958" s="325"/>
      <c r="B1958" s="274" t="s">
        <v>3181</v>
      </c>
      <c r="C1958" s="47" t="s">
        <v>3182</v>
      </c>
      <c r="D1958" s="48"/>
      <c r="E1958" s="325"/>
      <c r="F1958" s="325"/>
      <c r="G1958" s="274" t="s">
        <v>174</v>
      </c>
    </row>
    <row r="1959" spans="1:7">
      <c r="A1959" s="325"/>
      <c r="B1959" s="274" t="s">
        <v>3183</v>
      </c>
      <c r="C1959" s="47"/>
      <c r="D1959" s="48"/>
      <c r="E1959" s="325"/>
      <c r="F1959" s="325"/>
      <c r="G1959" s="274" t="s">
        <v>3</v>
      </c>
    </row>
    <row r="1960" spans="1:7">
      <c r="A1960" s="326"/>
      <c r="B1960" s="274" t="s">
        <v>3184</v>
      </c>
      <c r="C1960" s="47"/>
      <c r="D1960" s="48"/>
      <c r="E1960" s="326"/>
      <c r="F1960" s="326"/>
      <c r="G1960" s="274" t="s">
        <v>3</v>
      </c>
    </row>
    <row r="1961" spans="1:7">
      <c r="A1961" s="306">
        <f>MAX(A$5:$A1960)+1</f>
        <v>688</v>
      </c>
      <c r="B1961" s="32" t="s">
        <v>192</v>
      </c>
      <c r="C1961" s="27" t="s">
        <v>3185</v>
      </c>
      <c r="D1961" s="28"/>
      <c r="E1961" s="306" t="s">
        <v>161</v>
      </c>
      <c r="F1961" s="306" t="s">
        <v>146</v>
      </c>
      <c r="G1961" s="26" t="s">
        <v>162</v>
      </c>
    </row>
    <row r="1962" spans="1:7">
      <c r="A1962" s="307"/>
      <c r="B1962" s="19" t="s">
        <v>985</v>
      </c>
      <c r="C1962" s="27"/>
      <c r="D1962" s="28"/>
      <c r="E1962" s="307"/>
      <c r="F1962" s="307"/>
      <c r="G1962" s="26" t="s">
        <v>175</v>
      </c>
    </row>
    <row r="1963" spans="1:7" ht="26.4" customHeight="1">
      <c r="A1963" s="306">
        <f>MAX(A$5:$A1962)+1</f>
        <v>689</v>
      </c>
      <c r="B1963" s="37" t="s">
        <v>801</v>
      </c>
      <c r="C1963" s="27" t="s">
        <v>3186</v>
      </c>
      <c r="D1963" s="28"/>
      <c r="E1963" s="306" t="s">
        <v>156</v>
      </c>
      <c r="F1963" s="306" t="s">
        <v>54</v>
      </c>
      <c r="G1963" s="26" t="s">
        <v>162</v>
      </c>
    </row>
    <row r="1964" spans="1:7">
      <c r="A1964" s="307"/>
      <c r="B1964" s="26" t="s">
        <v>3187</v>
      </c>
      <c r="C1964" s="27"/>
      <c r="D1964" s="28"/>
      <c r="E1964" s="307"/>
      <c r="F1964" s="307"/>
      <c r="G1964" s="26" t="s">
        <v>3</v>
      </c>
    </row>
    <row r="1965" spans="1:7" s="50" customFormat="1" ht="26.4">
      <c r="A1965" s="49">
        <f>MAX(A$5:$A1964)+1</f>
        <v>690</v>
      </c>
      <c r="B1965" s="52" t="s">
        <v>3188</v>
      </c>
      <c r="C1965" s="47" t="s">
        <v>3189</v>
      </c>
      <c r="D1965" s="48"/>
      <c r="E1965" s="160" t="s">
        <v>154</v>
      </c>
      <c r="F1965" s="160" t="s">
        <v>37</v>
      </c>
      <c r="G1965" s="49" t="s">
        <v>162</v>
      </c>
    </row>
    <row r="1966" spans="1:7" ht="26.4" customHeight="1">
      <c r="A1966" s="306">
        <f>MAX(A$5:$A1965)+1</f>
        <v>691</v>
      </c>
      <c r="B1966" s="37" t="s">
        <v>3190</v>
      </c>
      <c r="C1966" s="27" t="s">
        <v>3191</v>
      </c>
      <c r="D1966" s="28"/>
      <c r="E1966" s="306" t="s">
        <v>154</v>
      </c>
      <c r="F1966" s="306" t="s">
        <v>37</v>
      </c>
      <c r="G1966" s="26" t="s">
        <v>174</v>
      </c>
    </row>
    <row r="1967" spans="1:7">
      <c r="A1967" s="321"/>
      <c r="B1967" s="26" t="s">
        <v>3192</v>
      </c>
      <c r="C1967" s="27" t="s">
        <v>3193</v>
      </c>
      <c r="D1967" s="28"/>
      <c r="E1967" s="321"/>
      <c r="F1967" s="321"/>
      <c r="G1967" s="26" t="s">
        <v>162</v>
      </c>
    </row>
    <row r="1968" spans="1:7">
      <c r="A1968" s="321"/>
      <c r="B1968" s="26" t="s">
        <v>3194</v>
      </c>
      <c r="C1968" s="27"/>
      <c r="D1968" s="28"/>
      <c r="E1968" s="321"/>
      <c r="F1968" s="321"/>
      <c r="G1968" s="26" t="s">
        <v>3</v>
      </c>
    </row>
    <row r="1969" spans="1:7">
      <c r="A1969" s="307"/>
      <c r="B1969" s="26" t="s">
        <v>3195</v>
      </c>
      <c r="C1969" s="27"/>
      <c r="D1969" s="28"/>
      <c r="E1969" s="307"/>
      <c r="F1969" s="307"/>
      <c r="G1969" s="26" t="s">
        <v>3</v>
      </c>
    </row>
    <row r="1970" spans="1:7" ht="26.4">
      <c r="A1970" s="26">
        <f>MAX(A$5:$A1969)+1</f>
        <v>692</v>
      </c>
      <c r="B1970" s="32" t="s">
        <v>697</v>
      </c>
      <c r="C1970" s="27"/>
      <c r="D1970" s="28"/>
      <c r="E1970" s="157" t="s">
        <v>161</v>
      </c>
      <c r="F1970" s="157" t="s">
        <v>143</v>
      </c>
      <c r="G1970" s="26" t="s">
        <v>162</v>
      </c>
    </row>
    <row r="1971" spans="1:7" ht="13.2" customHeight="1">
      <c r="A1971" s="306">
        <f>MAX(A$5:$A1970)+1</f>
        <v>693</v>
      </c>
      <c r="B1971" s="32" t="s">
        <v>213</v>
      </c>
      <c r="C1971" s="27" t="s">
        <v>3196</v>
      </c>
      <c r="D1971" s="28" t="s">
        <v>3197</v>
      </c>
      <c r="E1971" s="306" t="s">
        <v>154</v>
      </c>
      <c r="F1971" s="306" t="s">
        <v>3524</v>
      </c>
      <c r="G1971" s="26" t="s">
        <v>162</v>
      </c>
    </row>
    <row r="1972" spans="1:7">
      <c r="A1972" s="321"/>
      <c r="B1972" s="19" t="s">
        <v>3198</v>
      </c>
      <c r="C1972" s="27" t="s">
        <v>3199</v>
      </c>
      <c r="D1972" s="28"/>
      <c r="E1972" s="321"/>
      <c r="F1972" s="321"/>
      <c r="G1972" s="26" t="s">
        <v>174</v>
      </c>
    </row>
    <row r="1973" spans="1:7">
      <c r="A1973" s="321"/>
      <c r="B1973" s="19" t="s">
        <v>3200</v>
      </c>
      <c r="C1973" s="27"/>
      <c r="D1973" s="28"/>
      <c r="E1973" s="321"/>
      <c r="F1973" s="321"/>
      <c r="G1973" s="26" t="s">
        <v>3</v>
      </c>
    </row>
    <row r="1974" spans="1:7">
      <c r="A1974" s="307"/>
      <c r="B1974" s="19" t="s">
        <v>3201</v>
      </c>
      <c r="C1974" s="27"/>
      <c r="D1974" s="28"/>
      <c r="E1974" s="307"/>
      <c r="F1974" s="307"/>
      <c r="G1974" s="26" t="s">
        <v>3</v>
      </c>
    </row>
    <row r="1975" spans="1:7" ht="26.4">
      <c r="A1975" s="26">
        <f>MAX(A$5:$A1974)+1</f>
        <v>694</v>
      </c>
      <c r="B1975" s="37" t="s">
        <v>2810</v>
      </c>
      <c r="C1975" s="27" t="s">
        <v>3202</v>
      </c>
      <c r="D1975" s="28"/>
      <c r="E1975" s="157" t="s">
        <v>154</v>
      </c>
      <c r="F1975" s="157" t="s">
        <v>41</v>
      </c>
      <c r="G1975" s="26" t="s">
        <v>162</v>
      </c>
    </row>
    <row r="1976" spans="1:7">
      <c r="A1976" s="324">
        <f>MAX(A$5:$A1975)+1</f>
        <v>695</v>
      </c>
      <c r="B1976" s="52" t="s">
        <v>2092</v>
      </c>
      <c r="C1976" s="47" t="s">
        <v>3203</v>
      </c>
      <c r="D1976" s="48"/>
      <c r="E1976" s="324" t="s">
        <v>160</v>
      </c>
      <c r="F1976" s="324" t="s">
        <v>130</v>
      </c>
      <c r="G1976" s="274" t="s">
        <v>162</v>
      </c>
    </row>
    <row r="1977" spans="1:7">
      <c r="A1977" s="325"/>
      <c r="B1977" s="274" t="s">
        <v>3204</v>
      </c>
      <c r="C1977" s="47"/>
      <c r="D1977" s="48"/>
      <c r="E1977" s="325"/>
      <c r="F1977" s="325"/>
      <c r="G1977" s="274" t="s">
        <v>174</v>
      </c>
    </row>
    <row r="1978" spans="1:7">
      <c r="A1978" s="326"/>
      <c r="B1978" s="274" t="s">
        <v>3205</v>
      </c>
      <c r="C1978" s="47"/>
      <c r="D1978" s="48"/>
      <c r="E1978" s="326"/>
      <c r="F1978" s="326"/>
      <c r="G1978" s="274" t="s">
        <v>3</v>
      </c>
    </row>
    <row r="1979" spans="1:7" ht="26.4" customHeight="1">
      <c r="A1979" s="306">
        <f>MAX(A$5:$A1978)+1</f>
        <v>696</v>
      </c>
      <c r="B1979" s="37" t="s">
        <v>3206</v>
      </c>
      <c r="C1979" s="27" t="s">
        <v>3207</v>
      </c>
      <c r="D1979" s="28"/>
      <c r="E1979" s="306" t="s">
        <v>154</v>
      </c>
      <c r="F1979" s="306" t="s">
        <v>41</v>
      </c>
      <c r="G1979" s="26" t="s">
        <v>162</v>
      </c>
    </row>
    <row r="1980" spans="1:7">
      <c r="A1980" s="321"/>
      <c r="B1980" s="26" t="s">
        <v>494</v>
      </c>
      <c r="C1980" s="27" t="s">
        <v>3208</v>
      </c>
      <c r="D1980" s="28"/>
      <c r="E1980" s="321"/>
      <c r="F1980" s="321"/>
      <c r="G1980" s="26" t="s">
        <v>174</v>
      </c>
    </row>
    <row r="1981" spans="1:7">
      <c r="A1981" s="307"/>
      <c r="B1981" s="26" t="s">
        <v>3209</v>
      </c>
      <c r="C1981" s="27"/>
      <c r="D1981" s="28"/>
      <c r="E1981" s="307"/>
      <c r="F1981" s="307"/>
      <c r="G1981" s="26" t="s">
        <v>3</v>
      </c>
    </row>
    <row r="1982" spans="1:7" ht="26.4" customHeight="1">
      <c r="A1982" s="306">
        <f>MAX(A$5:$A1981)+1</f>
        <v>697</v>
      </c>
      <c r="B1982" s="32" t="s">
        <v>3210</v>
      </c>
      <c r="C1982" s="27" t="s">
        <v>3211</v>
      </c>
      <c r="D1982" s="28"/>
      <c r="E1982" s="306" t="s">
        <v>160</v>
      </c>
      <c r="F1982" s="306" t="s">
        <v>129</v>
      </c>
      <c r="G1982" s="26" t="s">
        <v>162</v>
      </c>
    </row>
    <row r="1983" spans="1:7">
      <c r="A1983" s="307"/>
      <c r="B1983" s="19" t="s">
        <v>3212</v>
      </c>
      <c r="C1983" s="27" t="s">
        <v>3213</v>
      </c>
      <c r="D1983" s="28"/>
      <c r="E1983" s="307"/>
      <c r="F1983" s="307"/>
      <c r="G1983" s="26" t="s">
        <v>174</v>
      </c>
    </row>
    <row r="1984" spans="1:7" ht="26.4" customHeight="1">
      <c r="A1984" s="306">
        <f>MAX(A$5:$A1983)+1</f>
        <v>698</v>
      </c>
      <c r="B1984" s="32" t="s">
        <v>3214</v>
      </c>
      <c r="C1984" s="27"/>
      <c r="D1984" s="28" t="s">
        <v>3215</v>
      </c>
      <c r="E1984" s="306" t="s">
        <v>157</v>
      </c>
      <c r="F1984" s="306" t="s">
        <v>70</v>
      </c>
      <c r="G1984" s="26" t="s">
        <v>162</v>
      </c>
    </row>
    <row r="1985" spans="1:7">
      <c r="A1985" s="307"/>
      <c r="B1985" s="19" t="s">
        <v>3216</v>
      </c>
      <c r="C1985" s="27"/>
      <c r="D1985" s="28" t="s">
        <v>3217</v>
      </c>
      <c r="E1985" s="307"/>
      <c r="F1985" s="307"/>
      <c r="G1985" s="26" t="s">
        <v>174</v>
      </c>
    </row>
    <row r="1986" spans="1:7">
      <c r="A1986" s="26">
        <f>MAX(A$5:$A1985)+1</f>
        <v>699</v>
      </c>
      <c r="B1986" s="32" t="s">
        <v>1607</v>
      </c>
      <c r="C1986" s="27" t="s">
        <v>3218</v>
      </c>
      <c r="D1986" s="28"/>
      <c r="E1986" s="157" t="s">
        <v>157</v>
      </c>
      <c r="F1986" s="157" t="s">
        <v>64</v>
      </c>
      <c r="G1986" s="26" t="s">
        <v>162</v>
      </c>
    </row>
    <row r="1987" spans="1:7" ht="26.4">
      <c r="A1987" s="274">
        <f>MAX(A$5:$A1986)+1</f>
        <v>700</v>
      </c>
      <c r="B1987" s="52" t="s">
        <v>3219</v>
      </c>
      <c r="C1987" s="47" t="s">
        <v>3220</v>
      </c>
      <c r="D1987" s="48"/>
      <c r="E1987" s="274" t="s">
        <v>155</v>
      </c>
      <c r="F1987" s="274" t="s">
        <v>103</v>
      </c>
      <c r="G1987" s="274" t="s">
        <v>162</v>
      </c>
    </row>
    <row r="1988" spans="1:7" ht="26.4">
      <c r="A1988" s="274">
        <f>MAX(A$5:$A1987)+1</f>
        <v>701</v>
      </c>
      <c r="B1988" s="52" t="s">
        <v>2504</v>
      </c>
      <c r="C1988" s="47" t="s">
        <v>3221</v>
      </c>
      <c r="D1988" s="48"/>
      <c r="E1988" s="274" t="s">
        <v>154</v>
      </c>
      <c r="F1988" s="275" t="s">
        <v>35</v>
      </c>
      <c r="G1988" s="274" t="s">
        <v>162</v>
      </c>
    </row>
    <row r="1989" spans="1:7" ht="26.4">
      <c r="A1989" s="26">
        <f>MAX(A$5:$A1988)+1</f>
        <v>702</v>
      </c>
      <c r="B1989" s="32" t="s">
        <v>3222</v>
      </c>
      <c r="C1989" s="27" t="s">
        <v>3223</v>
      </c>
      <c r="D1989" s="28"/>
      <c r="E1989" s="157" t="s">
        <v>154</v>
      </c>
      <c r="F1989" s="157" t="s">
        <v>30</v>
      </c>
      <c r="G1989" s="26" t="s">
        <v>162</v>
      </c>
    </row>
    <row r="1990" spans="1:7" ht="26.4" customHeight="1">
      <c r="A1990" s="306">
        <f>MAX(A$5:$A1989)+1</f>
        <v>703</v>
      </c>
      <c r="B1990" s="32" t="s">
        <v>3224</v>
      </c>
      <c r="C1990" s="27" t="s">
        <v>3225</v>
      </c>
      <c r="D1990" s="28"/>
      <c r="E1990" s="306" t="s">
        <v>154</v>
      </c>
      <c r="F1990" s="306" t="s">
        <v>37</v>
      </c>
      <c r="G1990" s="26" t="s">
        <v>162</v>
      </c>
    </row>
    <row r="1991" spans="1:7">
      <c r="A1991" s="307"/>
      <c r="B1991" s="19" t="s">
        <v>3226</v>
      </c>
      <c r="C1991" s="27"/>
      <c r="D1991" s="28"/>
      <c r="E1991" s="307"/>
      <c r="F1991" s="307"/>
      <c r="G1991" s="26" t="s">
        <v>3</v>
      </c>
    </row>
    <row r="1992" spans="1:7" ht="26.4" customHeight="1">
      <c r="A1992" s="306">
        <f>MAX(A$5:$A1991)+1</f>
        <v>704</v>
      </c>
      <c r="B1992" s="37" t="s">
        <v>3227</v>
      </c>
      <c r="C1992" s="27" t="s">
        <v>3228</v>
      </c>
      <c r="D1992" s="28"/>
      <c r="E1992" s="306" t="s">
        <v>154</v>
      </c>
      <c r="F1992" s="306" t="s">
        <v>31</v>
      </c>
      <c r="G1992" s="26" t="s">
        <v>174</v>
      </c>
    </row>
    <row r="1993" spans="1:7">
      <c r="A1993" s="321"/>
      <c r="B1993" s="26" t="s">
        <v>3229</v>
      </c>
      <c r="C1993" s="27" t="s">
        <v>3230</v>
      </c>
      <c r="D1993" s="28"/>
      <c r="E1993" s="321"/>
      <c r="F1993" s="321"/>
      <c r="G1993" s="26" t="s">
        <v>162</v>
      </c>
    </row>
    <row r="1994" spans="1:7">
      <c r="A1994" s="321"/>
      <c r="B1994" s="26" t="s">
        <v>3231</v>
      </c>
      <c r="C1994" s="27"/>
      <c r="D1994" s="28"/>
      <c r="E1994" s="321"/>
      <c r="F1994" s="321"/>
      <c r="G1994" s="26" t="s">
        <v>3</v>
      </c>
    </row>
    <row r="1995" spans="1:7">
      <c r="A1995" s="307"/>
      <c r="B1995" s="26" t="s">
        <v>3232</v>
      </c>
      <c r="C1995" s="27"/>
      <c r="D1995" s="28"/>
      <c r="E1995" s="307"/>
      <c r="F1995" s="307"/>
      <c r="G1995" s="26" t="s">
        <v>3</v>
      </c>
    </row>
    <row r="1996" spans="1:7" ht="26.4" customHeight="1">
      <c r="A1996" s="306">
        <f>MAX(A$5:$A1995)+1</f>
        <v>705</v>
      </c>
      <c r="B1996" s="37" t="s">
        <v>3233</v>
      </c>
      <c r="C1996" s="27" t="s">
        <v>3234</v>
      </c>
      <c r="D1996" s="28"/>
      <c r="E1996" s="306" t="s">
        <v>154</v>
      </c>
      <c r="F1996" s="306" t="s">
        <v>35</v>
      </c>
      <c r="G1996" s="26" t="s">
        <v>162</v>
      </c>
    </row>
    <row r="1997" spans="1:7">
      <c r="A1997" s="321"/>
      <c r="B1997" s="26" t="s">
        <v>228</v>
      </c>
      <c r="C1997" s="27" t="s">
        <v>3235</v>
      </c>
      <c r="D1997" s="28"/>
      <c r="E1997" s="321"/>
      <c r="F1997" s="321"/>
      <c r="G1997" s="26" t="s">
        <v>174</v>
      </c>
    </row>
    <row r="1998" spans="1:7">
      <c r="A1998" s="321"/>
      <c r="B1998" s="26" t="s">
        <v>3236</v>
      </c>
      <c r="C1998" s="27"/>
      <c r="D1998" s="28"/>
      <c r="E1998" s="321"/>
      <c r="F1998" s="321"/>
      <c r="G1998" s="26" t="s">
        <v>3</v>
      </c>
    </row>
    <row r="1999" spans="1:7">
      <c r="A1999" s="307"/>
      <c r="B1999" s="26" t="s">
        <v>2557</v>
      </c>
      <c r="C1999" s="27"/>
      <c r="D1999" s="28"/>
      <c r="E1999" s="307"/>
      <c r="F1999" s="307"/>
      <c r="G1999" s="26" t="s">
        <v>3</v>
      </c>
    </row>
    <row r="2000" spans="1:7" ht="26.4" customHeight="1">
      <c r="A2000" s="306">
        <f>MAX(A$5:$A1999)+1</f>
        <v>706</v>
      </c>
      <c r="B2000" s="32" t="s">
        <v>3237</v>
      </c>
      <c r="C2000" s="27"/>
      <c r="D2000" s="28"/>
      <c r="E2000" s="306" t="s">
        <v>159</v>
      </c>
      <c r="F2000" s="306" t="s">
        <v>116</v>
      </c>
      <c r="G2000" s="26" t="s">
        <v>162</v>
      </c>
    </row>
    <row r="2001" spans="1:7">
      <c r="A2001" s="321"/>
      <c r="B2001" s="19" t="s">
        <v>3238</v>
      </c>
      <c r="C2001" s="27"/>
      <c r="D2001" s="28"/>
      <c r="E2001" s="321"/>
      <c r="F2001" s="321"/>
      <c r="G2001" s="26" t="s">
        <v>174</v>
      </c>
    </row>
    <row r="2002" spans="1:7">
      <c r="A2002" s="321"/>
      <c r="B2002" s="19" t="s">
        <v>3239</v>
      </c>
      <c r="C2002" s="27"/>
      <c r="D2002" s="28"/>
      <c r="E2002" s="321"/>
      <c r="F2002" s="321"/>
      <c r="G2002" s="26" t="s">
        <v>3</v>
      </c>
    </row>
    <row r="2003" spans="1:7">
      <c r="A2003" s="321"/>
      <c r="B2003" s="19" t="s">
        <v>3240</v>
      </c>
      <c r="C2003" s="27"/>
      <c r="D2003" s="28"/>
      <c r="E2003" s="321"/>
      <c r="F2003" s="321"/>
      <c r="G2003" s="26" t="s">
        <v>3</v>
      </c>
    </row>
    <row r="2004" spans="1:7">
      <c r="A2004" s="307"/>
      <c r="B2004" s="19" t="s">
        <v>205</v>
      </c>
      <c r="C2004" s="27"/>
      <c r="D2004" s="28"/>
      <c r="E2004" s="307"/>
      <c r="F2004" s="307"/>
      <c r="G2004" s="26" t="s">
        <v>3</v>
      </c>
    </row>
    <row r="2005" spans="1:7" ht="26.4">
      <c r="A2005" s="26">
        <f>MAX(A$5:$A2004)+1</f>
        <v>707</v>
      </c>
      <c r="B2005" s="32" t="s">
        <v>3241</v>
      </c>
      <c r="C2005" s="27" t="s">
        <v>3242</v>
      </c>
      <c r="D2005" s="28"/>
      <c r="E2005" s="157" t="s">
        <v>154</v>
      </c>
      <c r="F2005" s="157" t="s">
        <v>36</v>
      </c>
      <c r="G2005" s="26" t="s">
        <v>162</v>
      </c>
    </row>
    <row r="2006" spans="1:7" ht="26.4" customHeight="1">
      <c r="A2006" s="306">
        <f>MAX(A$5:$A2005)+1</f>
        <v>708</v>
      </c>
      <c r="B2006" s="37" t="s">
        <v>236</v>
      </c>
      <c r="C2006" s="27" t="s">
        <v>3243</v>
      </c>
      <c r="D2006" s="28"/>
      <c r="E2006" s="306" t="s">
        <v>157</v>
      </c>
      <c r="F2006" s="306" t="s">
        <v>61</v>
      </c>
      <c r="G2006" s="26" t="s">
        <v>174</v>
      </c>
    </row>
    <row r="2007" spans="1:7">
      <c r="A2007" s="321"/>
      <c r="B2007" s="26" t="s">
        <v>3244</v>
      </c>
      <c r="C2007" s="27" t="s">
        <v>3245</v>
      </c>
      <c r="D2007" s="28"/>
      <c r="E2007" s="321"/>
      <c r="F2007" s="321"/>
      <c r="G2007" s="26" t="s">
        <v>162</v>
      </c>
    </row>
    <row r="2008" spans="1:7">
      <c r="A2008" s="321"/>
      <c r="B2008" s="26" t="s">
        <v>3246</v>
      </c>
      <c r="C2008" s="27"/>
      <c r="D2008" s="28"/>
      <c r="E2008" s="321"/>
      <c r="F2008" s="321"/>
      <c r="G2008" s="26" t="s">
        <v>3</v>
      </c>
    </row>
    <row r="2009" spans="1:7">
      <c r="A2009" s="307"/>
      <c r="B2009" s="26" t="s">
        <v>299</v>
      </c>
      <c r="C2009" s="27"/>
      <c r="D2009" s="28"/>
      <c r="E2009" s="307"/>
      <c r="F2009" s="307"/>
      <c r="G2009" s="26" t="s">
        <v>3</v>
      </c>
    </row>
    <row r="2010" spans="1:7">
      <c r="A2010" s="324">
        <f>MAX(A$5:$A2009)+1</f>
        <v>709</v>
      </c>
      <c r="B2010" s="52" t="s">
        <v>3247</v>
      </c>
      <c r="C2010" s="47" t="s">
        <v>3248</v>
      </c>
      <c r="D2010" s="48"/>
      <c r="E2010" s="324" t="s">
        <v>160</v>
      </c>
      <c r="F2010" s="324" t="s">
        <v>130</v>
      </c>
      <c r="G2010" s="274" t="s">
        <v>162</v>
      </c>
    </row>
    <row r="2011" spans="1:7">
      <c r="A2011" s="325"/>
      <c r="B2011" s="274" t="s">
        <v>3249</v>
      </c>
      <c r="C2011" s="47" t="s">
        <v>3250</v>
      </c>
      <c r="D2011" s="48"/>
      <c r="E2011" s="325"/>
      <c r="F2011" s="325"/>
      <c r="G2011" s="274" t="s">
        <v>174</v>
      </c>
    </row>
    <row r="2012" spans="1:7">
      <c r="A2012" s="325"/>
      <c r="B2012" s="274" t="s">
        <v>3251</v>
      </c>
      <c r="C2012" s="47"/>
      <c r="D2012" s="48"/>
      <c r="E2012" s="325"/>
      <c r="F2012" s="325"/>
      <c r="G2012" s="274" t="s">
        <v>3</v>
      </c>
    </row>
    <row r="2013" spans="1:7">
      <c r="A2013" s="326"/>
      <c r="B2013" s="274" t="s">
        <v>3252</v>
      </c>
      <c r="C2013" s="47"/>
      <c r="D2013" s="48"/>
      <c r="E2013" s="326"/>
      <c r="F2013" s="326"/>
      <c r="G2013" s="274" t="s">
        <v>3</v>
      </c>
    </row>
    <row r="2014" spans="1:7">
      <c r="A2014" s="306">
        <f>MAX(A$5:$A2013)+1</f>
        <v>710</v>
      </c>
      <c r="B2014" s="37" t="s">
        <v>989</v>
      </c>
      <c r="C2014" s="27" t="s">
        <v>3253</v>
      </c>
      <c r="D2014" s="28"/>
      <c r="E2014" s="306" t="s">
        <v>154</v>
      </c>
      <c r="F2014" s="306" t="s">
        <v>130</v>
      </c>
      <c r="G2014" s="26" t="s">
        <v>162</v>
      </c>
    </row>
    <row r="2015" spans="1:7">
      <c r="A2015" s="321"/>
      <c r="B2015" s="26" t="s">
        <v>3254</v>
      </c>
      <c r="C2015" s="27"/>
      <c r="D2015" s="28"/>
      <c r="E2015" s="321"/>
      <c r="F2015" s="321"/>
      <c r="G2015" s="26" t="s">
        <v>174</v>
      </c>
    </row>
    <row r="2016" spans="1:7">
      <c r="A2016" s="307"/>
      <c r="B2016" s="26" t="s">
        <v>3255</v>
      </c>
      <c r="C2016" s="27"/>
      <c r="D2016" s="28"/>
      <c r="E2016" s="307"/>
      <c r="F2016" s="307"/>
      <c r="G2016" s="26" t="s">
        <v>3</v>
      </c>
    </row>
    <row r="2017" spans="1:7" ht="13.2" customHeight="1">
      <c r="A2017" s="306">
        <f>MAX(A$5:$A2016)+1</f>
        <v>711</v>
      </c>
      <c r="B2017" s="37" t="s">
        <v>3256</v>
      </c>
      <c r="C2017" s="27" t="s">
        <v>3257</v>
      </c>
      <c r="D2017" s="28"/>
      <c r="E2017" s="306" t="s">
        <v>154</v>
      </c>
      <c r="F2017" s="306" t="s">
        <v>30</v>
      </c>
      <c r="G2017" s="26" t="s">
        <v>162</v>
      </c>
    </row>
    <row r="2018" spans="1:7">
      <c r="A2018" s="321"/>
      <c r="B2018" s="26" t="s">
        <v>3258</v>
      </c>
      <c r="C2018" s="27" t="s">
        <v>3259</v>
      </c>
      <c r="D2018" s="28"/>
      <c r="E2018" s="321"/>
      <c r="F2018" s="321"/>
      <c r="G2018" s="26" t="s">
        <v>174</v>
      </c>
    </row>
    <row r="2019" spans="1:7">
      <c r="A2019" s="321"/>
      <c r="B2019" s="26" t="s">
        <v>3260</v>
      </c>
      <c r="C2019" s="27"/>
      <c r="D2019" s="28"/>
      <c r="E2019" s="321"/>
      <c r="F2019" s="321"/>
      <c r="G2019" s="26" t="s">
        <v>3</v>
      </c>
    </row>
    <row r="2020" spans="1:7">
      <c r="A2020" s="307"/>
      <c r="B2020" s="26" t="s">
        <v>3261</v>
      </c>
      <c r="C2020" s="27"/>
      <c r="D2020" s="28"/>
      <c r="E2020" s="307"/>
      <c r="F2020" s="307"/>
      <c r="G2020" s="26" t="s">
        <v>3</v>
      </c>
    </row>
    <row r="2021" spans="1:7" ht="26.4">
      <c r="A2021" s="26">
        <f>MAX(A$5:$A2020)+1</f>
        <v>712</v>
      </c>
      <c r="B2021" s="37" t="s">
        <v>3262</v>
      </c>
      <c r="C2021" s="27" t="s">
        <v>3263</v>
      </c>
      <c r="D2021" s="28"/>
      <c r="E2021" s="157" t="s">
        <v>159</v>
      </c>
      <c r="F2021" s="157" t="s">
        <v>111</v>
      </c>
      <c r="G2021" s="26" t="s">
        <v>162</v>
      </c>
    </row>
    <row r="2022" spans="1:7" s="50" customFormat="1" ht="13.2" customHeight="1">
      <c r="A2022" s="324">
        <f>MAX(A$5:$A2021)+1</f>
        <v>713</v>
      </c>
      <c r="B2022" s="49" t="s">
        <v>725</v>
      </c>
      <c r="C2022" s="47" t="s">
        <v>3264</v>
      </c>
      <c r="D2022" s="48"/>
      <c r="E2022" s="324" t="s">
        <v>156</v>
      </c>
      <c r="F2022" s="324" t="s">
        <v>51</v>
      </c>
      <c r="G2022" s="49" t="s">
        <v>162</v>
      </c>
    </row>
    <row r="2023" spans="1:7" s="50" customFormat="1">
      <c r="A2023" s="325"/>
      <c r="B2023" s="52" t="s">
        <v>801</v>
      </c>
      <c r="C2023" s="47" t="s">
        <v>3265</v>
      </c>
      <c r="D2023" s="48"/>
      <c r="E2023" s="325"/>
      <c r="F2023" s="325"/>
      <c r="G2023" s="49" t="s">
        <v>3</v>
      </c>
    </row>
    <row r="2024" spans="1:7" s="50" customFormat="1">
      <c r="A2024" s="325"/>
      <c r="B2024" s="49" t="s">
        <v>3266</v>
      </c>
      <c r="C2024" s="47" t="s">
        <v>3267</v>
      </c>
      <c r="D2024" s="48"/>
      <c r="E2024" s="325"/>
      <c r="F2024" s="325"/>
      <c r="G2024" s="49" t="s">
        <v>3</v>
      </c>
    </row>
    <row r="2025" spans="1:7" s="50" customFormat="1">
      <c r="A2025" s="326"/>
      <c r="B2025" s="49" t="s">
        <v>194</v>
      </c>
      <c r="C2025" s="47"/>
      <c r="D2025" s="48"/>
      <c r="E2025" s="326"/>
      <c r="F2025" s="326"/>
      <c r="G2025" s="49" t="s">
        <v>20</v>
      </c>
    </row>
    <row r="2026" spans="1:7" ht="26.4" customHeight="1">
      <c r="A2026" s="306">
        <f>MAX(A$5:$A2025)+1</f>
        <v>714</v>
      </c>
      <c r="B2026" s="32" t="s">
        <v>3268</v>
      </c>
      <c r="C2026" s="27" t="s">
        <v>3269</v>
      </c>
      <c r="D2026" s="28"/>
      <c r="E2026" s="306" t="s">
        <v>157</v>
      </c>
      <c r="F2026" s="306" t="s">
        <v>80</v>
      </c>
      <c r="G2026" s="26" t="s">
        <v>162</v>
      </c>
    </row>
    <row r="2027" spans="1:7">
      <c r="A2027" s="307"/>
      <c r="B2027" s="19" t="s">
        <v>967</v>
      </c>
      <c r="C2027" s="27" t="s">
        <v>3270</v>
      </c>
      <c r="D2027" s="28"/>
      <c r="E2027" s="307"/>
      <c r="F2027" s="307"/>
      <c r="G2027" s="26" t="s">
        <v>174</v>
      </c>
    </row>
    <row r="2028" spans="1:7" ht="26.4">
      <c r="A2028" s="26">
        <f>MAX(A$5:$A2027)+1</f>
        <v>715</v>
      </c>
      <c r="B2028" s="32" t="s">
        <v>3271</v>
      </c>
      <c r="C2028" s="27"/>
      <c r="D2028" s="28" t="s">
        <v>3272</v>
      </c>
      <c r="E2028" s="157" t="s">
        <v>154</v>
      </c>
      <c r="F2028" s="158" t="s">
        <v>35</v>
      </c>
      <c r="G2028" s="26" t="s">
        <v>162</v>
      </c>
    </row>
    <row r="2029" spans="1:7" ht="26.4">
      <c r="A2029" s="26">
        <f>MAX(A$5:$A2028)+1</f>
        <v>716</v>
      </c>
      <c r="B2029" s="32" t="s">
        <v>3273</v>
      </c>
      <c r="C2029" s="27" t="s">
        <v>3274</v>
      </c>
      <c r="D2029" s="28"/>
      <c r="E2029" s="157" t="s">
        <v>154</v>
      </c>
      <c r="F2029" s="157" t="s">
        <v>34</v>
      </c>
      <c r="G2029" s="26" t="s">
        <v>162</v>
      </c>
    </row>
    <row r="2030" spans="1:7" ht="13.2" customHeight="1">
      <c r="A2030" s="306">
        <f>MAX(A$5:$A2029)+1</f>
        <v>717</v>
      </c>
      <c r="B2030" s="37" t="s">
        <v>3275</v>
      </c>
      <c r="C2030" s="27" t="s">
        <v>3276</v>
      </c>
      <c r="D2030" s="28"/>
      <c r="E2030" s="306" t="s">
        <v>154</v>
      </c>
      <c r="F2030" s="306" t="s">
        <v>32</v>
      </c>
      <c r="G2030" s="26" t="s">
        <v>162</v>
      </c>
    </row>
    <row r="2031" spans="1:7">
      <c r="A2031" s="307"/>
      <c r="B2031" s="26" t="s">
        <v>1022</v>
      </c>
      <c r="C2031" s="27"/>
      <c r="D2031" s="28"/>
      <c r="E2031" s="307"/>
      <c r="F2031" s="307"/>
      <c r="G2031" s="26" t="s">
        <v>3</v>
      </c>
    </row>
    <row r="2032" spans="1:7" ht="26.4">
      <c r="A2032" s="26">
        <f>MAX(A$5:$A2031)+1</f>
        <v>718</v>
      </c>
      <c r="B2032" s="32" t="s">
        <v>447</v>
      </c>
      <c r="C2032" s="27" t="s">
        <v>3277</v>
      </c>
      <c r="D2032" s="28"/>
      <c r="E2032" s="157" t="s">
        <v>154</v>
      </c>
      <c r="F2032" s="157" t="s">
        <v>36</v>
      </c>
      <c r="G2032" s="26" t="s">
        <v>162</v>
      </c>
    </row>
    <row r="2033" spans="1:7" ht="13.2" customHeight="1">
      <c r="A2033" s="324">
        <f>MAX(A$5:$A2032)+1</f>
        <v>719</v>
      </c>
      <c r="B2033" s="52" t="s">
        <v>1546</v>
      </c>
      <c r="C2033" s="47" t="s">
        <v>3278</v>
      </c>
      <c r="D2033" s="48"/>
      <c r="E2033" s="324" t="s">
        <v>154</v>
      </c>
      <c r="F2033" s="324" t="s">
        <v>37</v>
      </c>
      <c r="G2033" s="274" t="s">
        <v>162</v>
      </c>
    </row>
    <row r="2034" spans="1:7">
      <c r="A2034" s="325"/>
      <c r="B2034" s="274" t="s">
        <v>689</v>
      </c>
      <c r="C2034" s="47" t="s">
        <v>3279</v>
      </c>
      <c r="D2034" s="48"/>
      <c r="E2034" s="325"/>
      <c r="F2034" s="325"/>
      <c r="G2034" s="274" t="s">
        <v>174</v>
      </c>
    </row>
    <row r="2035" spans="1:7">
      <c r="A2035" s="325"/>
      <c r="B2035" s="274" t="s">
        <v>3280</v>
      </c>
      <c r="C2035" s="47"/>
      <c r="D2035" s="48"/>
      <c r="E2035" s="325"/>
      <c r="F2035" s="325"/>
      <c r="G2035" s="274" t="s">
        <v>3</v>
      </c>
    </row>
    <row r="2036" spans="1:7">
      <c r="A2036" s="326"/>
      <c r="B2036" s="274" t="s">
        <v>3281</v>
      </c>
      <c r="C2036" s="47"/>
      <c r="D2036" s="48"/>
      <c r="E2036" s="326"/>
      <c r="F2036" s="326"/>
      <c r="G2036" s="274" t="s">
        <v>3</v>
      </c>
    </row>
    <row r="2037" spans="1:7">
      <c r="A2037" s="306">
        <f>MAX(A$5:$A2036)+1</f>
        <v>720</v>
      </c>
      <c r="B2037" s="32" t="s">
        <v>3282</v>
      </c>
      <c r="C2037" s="27" t="s">
        <v>3283</v>
      </c>
      <c r="D2037" s="28"/>
      <c r="E2037" s="306" t="s">
        <v>158</v>
      </c>
      <c r="F2037" s="306" t="s">
        <v>91</v>
      </c>
      <c r="G2037" s="26" t="s">
        <v>162</v>
      </c>
    </row>
    <row r="2038" spans="1:7">
      <c r="A2038" s="307"/>
      <c r="B2038" s="19" t="s">
        <v>2760</v>
      </c>
      <c r="C2038" s="27" t="s">
        <v>3284</v>
      </c>
      <c r="D2038" s="28"/>
      <c r="E2038" s="307"/>
      <c r="F2038" s="307"/>
      <c r="G2038" s="26" t="s">
        <v>174</v>
      </c>
    </row>
    <row r="2039" spans="1:7" ht="26.4" customHeight="1">
      <c r="A2039" s="324">
        <f>MAX(A$5:$A2038)+1</f>
        <v>721</v>
      </c>
      <c r="B2039" s="52" t="s">
        <v>3285</v>
      </c>
      <c r="C2039" s="47" t="s">
        <v>3286</v>
      </c>
      <c r="D2039" s="48"/>
      <c r="E2039" s="324" t="s">
        <v>157</v>
      </c>
      <c r="F2039" s="324" t="s">
        <v>62</v>
      </c>
      <c r="G2039" s="274" t="s">
        <v>162</v>
      </c>
    </row>
    <row r="2040" spans="1:7">
      <c r="A2040" s="325"/>
      <c r="B2040" s="274" t="s">
        <v>3287</v>
      </c>
      <c r="C2040" s="47" t="s">
        <v>3288</v>
      </c>
      <c r="D2040" s="48"/>
      <c r="E2040" s="325"/>
      <c r="F2040" s="325"/>
      <c r="G2040" s="274" t="s">
        <v>174</v>
      </c>
    </row>
    <row r="2041" spans="1:7">
      <c r="A2041" s="326"/>
      <c r="B2041" s="274" t="s">
        <v>3289</v>
      </c>
      <c r="C2041" s="47"/>
      <c r="D2041" s="48"/>
      <c r="E2041" s="326"/>
      <c r="F2041" s="326"/>
      <c r="G2041" s="274" t="s">
        <v>3</v>
      </c>
    </row>
    <row r="2042" spans="1:7">
      <c r="A2042" s="26">
        <f>MAX(A$5:$A2041)+1</f>
        <v>722</v>
      </c>
      <c r="B2042" s="32" t="s">
        <v>292</v>
      </c>
      <c r="C2042" s="27" t="s">
        <v>3290</v>
      </c>
      <c r="D2042" s="28"/>
      <c r="E2042" s="157" t="s">
        <v>158</v>
      </c>
      <c r="F2042" s="157" t="s">
        <v>92</v>
      </c>
      <c r="G2042" s="26" t="s">
        <v>162</v>
      </c>
    </row>
    <row r="2043" spans="1:7" ht="13.2" customHeight="1">
      <c r="A2043" s="306">
        <f>MAX(A$5:$A2042)+1</f>
        <v>723</v>
      </c>
      <c r="B2043" s="19" t="s">
        <v>3291</v>
      </c>
      <c r="C2043" s="27" t="s">
        <v>3292</v>
      </c>
      <c r="D2043" s="28" t="s">
        <v>3293</v>
      </c>
      <c r="E2043" s="306" t="s">
        <v>154</v>
      </c>
      <c r="F2043" s="306" t="s">
        <v>36</v>
      </c>
      <c r="G2043" s="26" t="s">
        <v>162</v>
      </c>
    </row>
    <row r="2044" spans="1:7">
      <c r="A2044" s="321"/>
      <c r="B2044" s="32" t="s">
        <v>3294</v>
      </c>
      <c r="C2044" s="27" t="s">
        <v>3295</v>
      </c>
      <c r="D2044" s="28" t="s">
        <v>3296</v>
      </c>
      <c r="E2044" s="321"/>
      <c r="F2044" s="321"/>
      <c r="G2044" s="26" t="s">
        <v>174</v>
      </c>
    </row>
    <row r="2045" spans="1:7">
      <c r="A2045" s="321"/>
      <c r="B2045" s="19" t="s">
        <v>3297</v>
      </c>
      <c r="C2045" s="27"/>
      <c r="D2045" s="28"/>
      <c r="E2045" s="321"/>
      <c r="F2045" s="321"/>
      <c r="G2045" s="26" t="s">
        <v>3</v>
      </c>
    </row>
    <row r="2046" spans="1:7">
      <c r="A2046" s="307"/>
      <c r="B2046" s="19" t="s">
        <v>3298</v>
      </c>
      <c r="C2046" s="27"/>
      <c r="D2046" s="28"/>
      <c r="E2046" s="307"/>
      <c r="F2046" s="307"/>
      <c r="G2046" s="26" t="s">
        <v>3</v>
      </c>
    </row>
    <row r="2047" spans="1:7" ht="26.4" customHeight="1">
      <c r="A2047" s="306">
        <f>MAX(A$5:$A2046)+1</f>
        <v>724</v>
      </c>
      <c r="B2047" s="32" t="s">
        <v>3299</v>
      </c>
      <c r="C2047" s="27" t="s">
        <v>3300</v>
      </c>
      <c r="D2047" s="28"/>
      <c r="E2047" s="306" t="s">
        <v>154</v>
      </c>
      <c r="F2047" s="306" t="s">
        <v>37</v>
      </c>
      <c r="G2047" s="26" t="s">
        <v>162</v>
      </c>
    </row>
    <row r="2048" spans="1:7">
      <c r="A2048" s="321"/>
      <c r="B2048" s="19" t="s">
        <v>3301</v>
      </c>
      <c r="C2048" s="27" t="s">
        <v>3302</v>
      </c>
      <c r="D2048" s="28"/>
      <c r="E2048" s="321"/>
      <c r="F2048" s="321"/>
      <c r="G2048" s="26" t="s">
        <v>174</v>
      </c>
    </row>
    <row r="2049" spans="1:7">
      <c r="A2049" s="321"/>
      <c r="B2049" s="19" t="s">
        <v>3303</v>
      </c>
      <c r="C2049" s="27"/>
      <c r="D2049" s="28"/>
      <c r="E2049" s="321"/>
      <c r="F2049" s="321"/>
      <c r="G2049" s="26" t="s">
        <v>3</v>
      </c>
    </row>
    <row r="2050" spans="1:7">
      <c r="A2050" s="307"/>
      <c r="B2050" s="19" t="s">
        <v>3304</v>
      </c>
      <c r="C2050" s="27"/>
      <c r="D2050" s="28"/>
      <c r="E2050" s="307"/>
      <c r="F2050" s="307"/>
      <c r="G2050" s="26" t="s">
        <v>3</v>
      </c>
    </row>
    <row r="2051" spans="1:7" ht="26.4" customHeight="1">
      <c r="A2051" s="306">
        <f>MAX(A$5:$A2050)+1</f>
        <v>725</v>
      </c>
      <c r="B2051" s="32" t="s">
        <v>3305</v>
      </c>
      <c r="C2051" s="27"/>
      <c r="D2051" s="28" t="s">
        <v>3306</v>
      </c>
      <c r="E2051" s="306" t="s">
        <v>154</v>
      </c>
      <c r="F2051" s="306" t="s">
        <v>37</v>
      </c>
      <c r="G2051" s="26" t="s">
        <v>162</v>
      </c>
    </row>
    <row r="2052" spans="1:7">
      <c r="A2052" s="321"/>
      <c r="B2052" s="19" t="s">
        <v>3307</v>
      </c>
      <c r="C2052" s="27" t="s">
        <v>3308</v>
      </c>
      <c r="D2052" s="28"/>
      <c r="E2052" s="321"/>
      <c r="F2052" s="321"/>
      <c r="G2052" s="26" t="s">
        <v>174</v>
      </c>
    </row>
    <row r="2053" spans="1:7">
      <c r="A2053" s="307"/>
      <c r="B2053" s="19" t="s">
        <v>3309</v>
      </c>
      <c r="C2053" s="27"/>
      <c r="D2053" s="28"/>
      <c r="E2053" s="307"/>
      <c r="F2053" s="307"/>
      <c r="G2053" s="26" t="s">
        <v>3</v>
      </c>
    </row>
    <row r="2054" spans="1:7" ht="26.4" customHeight="1">
      <c r="A2054" s="306">
        <f>MAX(A$5:$A2053)+1</f>
        <v>726</v>
      </c>
      <c r="B2054" s="37" t="s">
        <v>2653</v>
      </c>
      <c r="C2054" s="27" t="s">
        <v>3310</v>
      </c>
      <c r="D2054" s="28"/>
      <c r="E2054" s="306" t="s">
        <v>154</v>
      </c>
      <c r="F2054" s="306" t="s">
        <v>30</v>
      </c>
      <c r="G2054" s="26" t="s">
        <v>162</v>
      </c>
    </row>
    <row r="2055" spans="1:7">
      <c r="A2055" s="321"/>
      <c r="B2055" s="26" t="s">
        <v>3311</v>
      </c>
      <c r="C2055" s="27"/>
      <c r="D2055" s="28"/>
      <c r="E2055" s="321"/>
      <c r="F2055" s="321"/>
      <c r="G2055" s="26" t="s">
        <v>3</v>
      </c>
    </row>
    <row r="2056" spans="1:7">
      <c r="A2056" s="307"/>
      <c r="B2056" s="26" t="s">
        <v>770</v>
      </c>
      <c r="C2056" s="27"/>
      <c r="D2056" s="28"/>
      <c r="E2056" s="307"/>
      <c r="F2056" s="307"/>
      <c r="G2056" s="26" t="s">
        <v>3</v>
      </c>
    </row>
    <row r="2057" spans="1:7" ht="26.4" customHeight="1">
      <c r="A2057" s="324">
        <f>MAX(A$5:$A2056)+1</f>
        <v>727</v>
      </c>
      <c r="B2057" s="52" t="s">
        <v>3312</v>
      </c>
      <c r="C2057" s="47"/>
      <c r="D2057" s="48" t="s">
        <v>3313</v>
      </c>
      <c r="E2057" s="324" t="s">
        <v>154</v>
      </c>
      <c r="F2057" s="324" t="s">
        <v>34</v>
      </c>
      <c r="G2057" s="274" t="s">
        <v>162</v>
      </c>
    </row>
    <row r="2058" spans="1:7">
      <c r="A2058" s="326"/>
      <c r="B2058" s="274" t="s">
        <v>3314</v>
      </c>
      <c r="C2058" s="47"/>
      <c r="D2058" s="48"/>
      <c r="E2058" s="326"/>
      <c r="F2058" s="326"/>
      <c r="G2058" s="274" t="s">
        <v>3</v>
      </c>
    </row>
    <row r="2059" spans="1:7" ht="26.4" customHeight="1">
      <c r="A2059" s="324">
        <f>MAX(A$5:$A2058)+1</f>
        <v>728</v>
      </c>
      <c r="B2059" s="52" t="s">
        <v>3315</v>
      </c>
      <c r="C2059" s="47" t="s">
        <v>3316</v>
      </c>
      <c r="D2059" s="48"/>
      <c r="E2059" s="324" t="s">
        <v>154</v>
      </c>
      <c r="F2059" s="324" t="s">
        <v>43</v>
      </c>
      <c r="G2059" s="274" t="s">
        <v>162</v>
      </c>
    </row>
    <row r="2060" spans="1:7">
      <c r="A2060" s="325"/>
      <c r="B2060" s="274" t="s">
        <v>3317</v>
      </c>
      <c r="C2060" s="47"/>
      <c r="D2060" s="48"/>
      <c r="E2060" s="325"/>
      <c r="F2060" s="325"/>
      <c r="G2060" s="274" t="s">
        <v>3</v>
      </c>
    </row>
    <row r="2061" spans="1:7">
      <c r="A2061" s="326"/>
      <c r="B2061" s="274" t="s">
        <v>3318</v>
      </c>
      <c r="C2061" s="47"/>
      <c r="D2061" s="48"/>
      <c r="E2061" s="326"/>
      <c r="F2061" s="326"/>
      <c r="G2061" s="274" t="s">
        <v>3</v>
      </c>
    </row>
    <row r="2062" spans="1:7" ht="26.4">
      <c r="A2062" s="26">
        <f>MAX(A$5:$A2061)+1</f>
        <v>729</v>
      </c>
      <c r="B2062" s="32" t="s">
        <v>3319</v>
      </c>
      <c r="C2062" s="27" t="s">
        <v>3320</v>
      </c>
      <c r="D2062" s="28"/>
      <c r="E2062" s="157" t="s">
        <v>156</v>
      </c>
      <c r="F2062" s="157" t="s">
        <v>47</v>
      </c>
      <c r="G2062" s="26" t="s">
        <v>162</v>
      </c>
    </row>
    <row r="2063" spans="1:7" ht="26.4" customHeight="1">
      <c r="A2063" s="306">
        <f>MAX(A$5:$A2062)+1</f>
        <v>730</v>
      </c>
      <c r="B2063" s="32" t="s">
        <v>3321</v>
      </c>
      <c r="C2063" s="27" t="s">
        <v>3322</v>
      </c>
      <c r="D2063" s="28" t="s">
        <v>3323</v>
      </c>
      <c r="E2063" s="306" t="s">
        <v>157</v>
      </c>
      <c r="F2063" s="306" t="s">
        <v>77</v>
      </c>
      <c r="G2063" s="26" t="s">
        <v>162</v>
      </c>
    </row>
    <row r="2064" spans="1:7">
      <c r="A2064" s="307"/>
      <c r="B2064" s="19" t="s">
        <v>775</v>
      </c>
      <c r="C2064" s="27" t="s">
        <v>3324</v>
      </c>
      <c r="D2064" s="28"/>
      <c r="E2064" s="307"/>
      <c r="F2064" s="307"/>
      <c r="G2064" s="26" t="s">
        <v>174</v>
      </c>
    </row>
    <row r="2065" spans="1:7" ht="26.4" customHeight="1">
      <c r="A2065" s="324">
        <f>MAX(A$5:$A2064)+1</f>
        <v>731</v>
      </c>
      <c r="B2065" s="52" t="s">
        <v>3325</v>
      </c>
      <c r="C2065" s="47" t="s">
        <v>3326</v>
      </c>
      <c r="D2065" s="48"/>
      <c r="E2065" s="324" t="s">
        <v>154</v>
      </c>
      <c r="F2065" s="324" t="s">
        <v>38</v>
      </c>
      <c r="G2065" s="274" t="s">
        <v>162</v>
      </c>
    </row>
    <row r="2066" spans="1:7">
      <c r="A2066" s="326"/>
      <c r="B2066" s="274" t="s">
        <v>3327</v>
      </c>
      <c r="C2066" s="47" t="s">
        <v>3328</v>
      </c>
      <c r="D2066" s="48"/>
      <c r="E2066" s="326"/>
      <c r="F2066" s="326"/>
      <c r="G2066" s="274" t="s">
        <v>3</v>
      </c>
    </row>
    <row r="2067" spans="1:7">
      <c r="A2067" s="26">
        <f>MAX(A$5:$A2066)+1</f>
        <v>732</v>
      </c>
      <c r="B2067" s="32" t="s">
        <v>3329</v>
      </c>
      <c r="C2067" s="27"/>
      <c r="D2067" s="28" t="s">
        <v>3330</v>
      </c>
      <c r="E2067" s="157" t="s">
        <v>158</v>
      </c>
      <c r="F2067" s="157" t="s">
        <v>88</v>
      </c>
      <c r="G2067" s="26" t="s">
        <v>162</v>
      </c>
    </row>
    <row r="2068" spans="1:7" ht="26.4" customHeight="1">
      <c r="A2068" s="324">
        <f>MAX(A$5:$A2067)+1</f>
        <v>733</v>
      </c>
      <c r="B2068" s="52" t="s">
        <v>3331</v>
      </c>
      <c r="C2068" s="47" t="s">
        <v>3332</v>
      </c>
      <c r="D2068" s="48"/>
      <c r="E2068" s="324" t="s">
        <v>160</v>
      </c>
      <c r="F2068" s="324" t="s">
        <v>132</v>
      </c>
      <c r="G2068" s="274" t="s">
        <v>162</v>
      </c>
    </row>
    <row r="2069" spans="1:7">
      <c r="A2069" s="325"/>
      <c r="B2069" s="274" t="s">
        <v>679</v>
      </c>
      <c r="C2069" s="47" t="s">
        <v>3333</v>
      </c>
      <c r="D2069" s="48"/>
      <c r="E2069" s="325"/>
      <c r="F2069" s="325"/>
      <c r="G2069" s="274" t="s">
        <v>174</v>
      </c>
    </row>
    <row r="2070" spans="1:7">
      <c r="A2070" s="326"/>
      <c r="B2070" s="274" t="s">
        <v>3334</v>
      </c>
      <c r="C2070" s="47"/>
      <c r="D2070" s="48"/>
      <c r="E2070" s="326"/>
      <c r="F2070" s="326"/>
      <c r="G2070" s="274" t="s">
        <v>3</v>
      </c>
    </row>
    <row r="2071" spans="1:7">
      <c r="A2071" s="324">
        <f>MAX(A$5:$A2070)+1</f>
        <v>734</v>
      </c>
      <c r="B2071" s="52" t="s">
        <v>3335</v>
      </c>
      <c r="C2071" s="47" t="s">
        <v>3336</v>
      </c>
      <c r="D2071" s="48"/>
      <c r="E2071" s="324" t="s">
        <v>158</v>
      </c>
      <c r="F2071" s="324" t="s">
        <v>82</v>
      </c>
      <c r="G2071" s="274" t="s">
        <v>162</v>
      </c>
    </row>
    <row r="2072" spans="1:7">
      <c r="A2072" s="326"/>
      <c r="B2072" s="274" t="s">
        <v>3337</v>
      </c>
      <c r="C2072" s="47"/>
      <c r="D2072" s="48"/>
      <c r="E2072" s="326"/>
      <c r="F2072" s="326"/>
      <c r="G2072" s="274" t="s">
        <v>3</v>
      </c>
    </row>
    <row r="2073" spans="1:7" ht="13.2" customHeight="1">
      <c r="A2073" s="324">
        <f>MAX(A$5:$A2072)+1</f>
        <v>735</v>
      </c>
      <c r="B2073" s="52" t="s">
        <v>3338</v>
      </c>
      <c r="C2073" s="47" t="s">
        <v>3339</v>
      </c>
      <c r="D2073" s="48"/>
      <c r="E2073" s="324" t="s">
        <v>154</v>
      </c>
      <c r="F2073" s="324" t="s">
        <v>28</v>
      </c>
      <c r="G2073" s="274" t="s">
        <v>3</v>
      </c>
    </row>
    <row r="2074" spans="1:7">
      <c r="A2074" s="325"/>
      <c r="B2074" s="274" t="s">
        <v>3340</v>
      </c>
      <c r="C2074" s="47"/>
      <c r="D2074" s="48"/>
      <c r="E2074" s="325"/>
      <c r="F2074" s="325"/>
      <c r="G2074" s="274" t="s">
        <v>162</v>
      </c>
    </row>
    <row r="2075" spans="1:7">
      <c r="A2075" s="325"/>
      <c r="B2075" s="274" t="s">
        <v>3341</v>
      </c>
      <c r="C2075" s="47"/>
      <c r="D2075" s="48"/>
      <c r="E2075" s="325"/>
      <c r="F2075" s="325"/>
      <c r="G2075" s="274" t="s">
        <v>174</v>
      </c>
    </row>
    <row r="2076" spans="1:7">
      <c r="A2076" s="325"/>
      <c r="B2076" s="274" t="s">
        <v>3342</v>
      </c>
      <c r="C2076" s="47" t="s">
        <v>3343</v>
      </c>
      <c r="D2076" s="48"/>
      <c r="E2076" s="325"/>
      <c r="F2076" s="325"/>
      <c r="G2076" s="274" t="s">
        <v>3</v>
      </c>
    </row>
    <row r="2077" spans="1:7">
      <c r="A2077" s="326"/>
      <c r="B2077" s="274" t="s">
        <v>3344</v>
      </c>
      <c r="C2077" s="47"/>
      <c r="D2077" s="48"/>
      <c r="E2077" s="326"/>
      <c r="F2077" s="326"/>
      <c r="G2077" s="274" t="s">
        <v>20</v>
      </c>
    </row>
    <row r="2078" spans="1:7" ht="13.2" customHeight="1">
      <c r="A2078" s="324">
        <f>MAX(A$5:$A2077)+1</f>
        <v>736</v>
      </c>
      <c r="B2078" s="274" t="s">
        <v>3345</v>
      </c>
      <c r="C2078" s="47" t="s">
        <v>3346</v>
      </c>
      <c r="D2078" s="48"/>
      <c r="E2078" s="324" t="s">
        <v>160</v>
      </c>
      <c r="F2078" s="324" t="s">
        <v>128</v>
      </c>
      <c r="G2078" s="274" t="s">
        <v>162</v>
      </c>
    </row>
    <row r="2079" spans="1:7">
      <c r="A2079" s="325"/>
      <c r="B2079" s="52" t="s">
        <v>3347</v>
      </c>
      <c r="C2079" s="47" t="s">
        <v>3348</v>
      </c>
      <c r="D2079" s="48"/>
      <c r="E2079" s="325"/>
      <c r="F2079" s="325"/>
      <c r="G2079" s="274" t="s">
        <v>174</v>
      </c>
    </row>
    <row r="2080" spans="1:7">
      <c r="A2080" s="326"/>
      <c r="B2080" s="274" t="s">
        <v>3349</v>
      </c>
      <c r="C2080" s="47" t="s">
        <v>3350</v>
      </c>
      <c r="D2080" s="48"/>
      <c r="E2080" s="326"/>
      <c r="F2080" s="326"/>
      <c r="G2080" s="274" t="s">
        <v>3</v>
      </c>
    </row>
    <row r="2081" spans="1:7" ht="13.2" customHeight="1">
      <c r="A2081" s="306">
        <f>MAX(A$5:$A2080)+1</f>
        <v>737</v>
      </c>
      <c r="B2081" s="19" t="s">
        <v>3351</v>
      </c>
      <c r="C2081" s="27" t="s">
        <v>3352</v>
      </c>
      <c r="D2081" s="28"/>
      <c r="E2081" s="306" t="s">
        <v>154</v>
      </c>
      <c r="F2081" s="306" t="s">
        <v>40</v>
      </c>
      <c r="G2081" s="26" t="s">
        <v>162</v>
      </c>
    </row>
    <row r="2082" spans="1:7">
      <c r="A2082" s="307"/>
      <c r="B2082" s="32" t="s">
        <v>3353</v>
      </c>
      <c r="C2082" s="27"/>
      <c r="D2082" s="28" t="s">
        <v>3354</v>
      </c>
      <c r="E2082" s="307"/>
      <c r="F2082" s="307"/>
      <c r="G2082" s="26" t="s">
        <v>20</v>
      </c>
    </row>
    <row r="2083" spans="1:7" ht="26.4" customHeight="1">
      <c r="A2083" s="306">
        <f>MAX(A$5:$A2082)+1</f>
        <v>738</v>
      </c>
      <c r="B2083" s="37" t="s">
        <v>2538</v>
      </c>
      <c r="C2083" s="27" t="s">
        <v>3355</v>
      </c>
      <c r="D2083" s="28"/>
      <c r="E2083" s="306" t="s">
        <v>154</v>
      </c>
      <c r="F2083" s="306" t="s">
        <v>34</v>
      </c>
      <c r="G2083" s="26" t="s">
        <v>174</v>
      </c>
    </row>
    <row r="2084" spans="1:7">
      <c r="A2084" s="321"/>
      <c r="B2084" s="26" t="s">
        <v>3356</v>
      </c>
      <c r="C2084" s="27" t="s">
        <v>3357</v>
      </c>
      <c r="D2084" s="28"/>
      <c r="E2084" s="321"/>
      <c r="F2084" s="321"/>
      <c r="G2084" s="26" t="s">
        <v>162</v>
      </c>
    </row>
    <row r="2085" spans="1:7">
      <c r="A2085" s="307"/>
      <c r="B2085" s="26" t="s">
        <v>3358</v>
      </c>
      <c r="C2085" s="27"/>
      <c r="D2085" s="28"/>
      <c r="E2085" s="307"/>
      <c r="F2085" s="307"/>
      <c r="G2085" s="26" t="s">
        <v>3</v>
      </c>
    </row>
    <row r="2086" spans="1:7" ht="13.2" customHeight="1">
      <c r="A2086" s="306">
        <f>MAX(A$5:$A2085)+1</f>
        <v>739</v>
      </c>
      <c r="B2086" s="19" t="s">
        <v>3359</v>
      </c>
      <c r="C2086" s="27" t="s">
        <v>3360</v>
      </c>
      <c r="D2086" s="28"/>
      <c r="E2086" s="306" t="s">
        <v>154</v>
      </c>
      <c r="F2086" s="306" t="s">
        <v>36</v>
      </c>
      <c r="G2086" s="26" t="s">
        <v>162</v>
      </c>
    </row>
    <row r="2087" spans="1:7">
      <c r="A2087" s="321"/>
      <c r="B2087" s="32" t="s">
        <v>3361</v>
      </c>
      <c r="C2087" s="27" t="s">
        <v>3362</v>
      </c>
      <c r="D2087" s="28"/>
      <c r="E2087" s="321"/>
      <c r="F2087" s="321"/>
      <c r="G2087" s="26" t="s">
        <v>174</v>
      </c>
    </row>
    <row r="2088" spans="1:7">
      <c r="A2088" s="321"/>
      <c r="B2088" s="19" t="s">
        <v>3363</v>
      </c>
      <c r="C2088" s="27"/>
      <c r="D2088" s="28"/>
      <c r="E2088" s="321"/>
      <c r="F2088" s="321"/>
      <c r="G2088" s="26" t="s">
        <v>3</v>
      </c>
    </row>
    <row r="2089" spans="1:7">
      <c r="A2089" s="307"/>
      <c r="B2089" s="19" t="s">
        <v>3364</v>
      </c>
      <c r="C2089" s="27"/>
      <c r="D2089" s="28"/>
      <c r="E2089" s="307"/>
      <c r="F2089" s="307"/>
      <c r="G2089" s="26" t="s">
        <v>3</v>
      </c>
    </row>
    <row r="2090" spans="1:7" ht="13.2" customHeight="1">
      <c r="A2090" s="306">
        <f>MAX(A$5:$A2089)+1</f>
        <v>740</v>
      </c>
      <c r="B2090" s="37" t="s">
        <v>3365</v>
      </c>
      <c r="C2090" s="27" t="s">
        <v>3366</v>
      </c>
      <c r="D2090" s="28"/>
      <c r="E2090" s="306" t="s">
        <v>154</v>
      </c>
      <c r="F2090" s="306" t="s">
        <v>33</v>
      </c>
      <c r="G2090" s="26"/>
    </row>
    <row r="2091" spans="1:7">
      <c r="A2091" s="321"/>
      <c r="B2091" s="26" t="s">
        <v>3367</v>
      </c>
      <c r="C2091" s="27" t="s">
        <v>3368</v>
      </c>
      <c r="D2091" s="28"/>
      <c r="E2091" s="321"/>
      <c r="F2091" s="321"/>
      <c r="G2091" s="26" t="s">
        <v>162</v>
      </c>
    </row>
    <row r="2092" spans="1:7">
      <c r="A2092" s="321"/>
      <c r="B2092" s="26" t="s">
        <v>3369</v>
      </c>
      <c r="C2092" s="27" t="s">
        <v>3370</v>
      </c>
      <c r="D2092" s="28"/>
      <c r="E2092" s="321"/>
      <c r="F2092" s="321"/>
      <c r="G2092" s="26" t="s">
        <v>174</v>
      </c>
    </row>
    <row r="2093" spans="1:7">
      <c r="A2093" s="321"/>
      <c r="B2093" s="26" t="s">
        <v>3371</v>
      </c>
      <c r="C2093" s="27" t="s">
        <v>3372</v>
      </c>
      <c r="D2093" s="28"/>
      <c r="E2093" s="321"/>
      <c r="F2093" s="321"/>
      <c r="G2093" s="26" t="s">
        <v>20</v>
      </c>
    </row>
    <row r="2094" spans="1:7">
      <c r="A2094" s="321"/>
      <c r="B2094" s="26" t="s">
        <v>3373</v>
      </c>
      <c r="C2094" s="27" t="s">
        <v>3374</v>
      </c>
      <c r="D2094" s="28"/>
      <c r="E2094" s="321"/>
      <c r="F2094" s="321"/>
      <c r="G2094" s="26" t="s">
        <v>20</v>
      </c>
    </row>
    <row r="2095" spans="1:7">
      <c r="A2095" s="321"/>
      <c r="B2095" s="26" t="s">
        <v>3375</v>
      </c>
      <c r="C2095" s="27" t="s">
        <v>3376</v>
      </c>
      <c r="D2095" s="28"/>
      <c r="E2095" s="321"/>
      <c r="F2095" s="321"/>
      <c r="G2095" s="26" t="s">
        <v>20</v>
      </c>
    </row>
    <row r="2096" spans="1:7">
      <c r="A2096" s="321"/>
      <c r="B2096" s="26" t="s">
        <v>3377</v>
      </c>
      <c r="C2096" s="27"/>
      <c r="D2096" s="28"/>
      <c r="E2096" s="321"/>
      <c r="F2096" s="321"/>
      <c r="G2096" s="26" t="s">
        <v>20</v>
      </c>
    </row>
    <row r="2097" spans="1:7">
      <c r="A2097" s="321"/>
      <c r="B2097" s="26" t="s">
        <v>3378</v>
      </c>
      <c r="C2097" s="27"/>
      <c r="D2097" s="28"/>
      <c r="E2097" s="321"/>
      <c r="F2097" s="321"/>
      <c r="G2097" s="26"/>
    </row>
    <row r="2098" spans="1:7">
      <c r="A2098" s="321"/>
      <c r="B2098" s="26" t="s">
        <v>3379</v>
      </c>
      <c r="C2098" s="27"/>
      <c r="D2098" s="28"/>
      <c r="E2098" s="321"/>
      <c r="F2098" s="321"/>
      <c r="G2098" s="26"/>
    </row>
    <row r="2099" spans="1:7">
      <c r="A2099" s="307"/>
      <c r="B2099" s="26" t="s">
        <v>3380</v>
      </c>
      <c r="C2099" s="27"/>
      <c r="D2099" s="28"/>
      <c r="E2099" s="307"/>
      <c r="F2099" s="307"/>
      <c r="G2099" s="26"/>
    </row>
    <row r="2100" spans="1:7" ht="26.4" customHeight="1">
      <c r="A2100" s="306">
        <f>MAX(A$5:$A2099)+1</f>
        <v>741</v>
      </c>
      <c r="B2100" s="32" t="s">
        <v>3381</v>
      </c>
      <c r="C2100" s="27" t="s">
        <v>3382</v>
      </c>
      <c r="D2100" s="28"/>
      <c r="E2100" s="306" t="s">
        <v>154</v>
      </c>
      <c r="F2100" s="306" t="s">
        <v>37</v>
      </c>
      <c r="G2100" s="26" t="s">
        <v>162</v>
      </c>
    </row>
    <row r="2101" spans="1:7">
      <c r="A2101" s="321"/>
      <c r="B2101" s="19" t="s">
        <v>3383</v>
      </c>
      <c r="C2101" s="27" t="s">
        <v>3384</v>
      </c>
      <c r="D2101" s="28"/>
      <c r="E2101" s="321"/>
      <c r="F2101" s="321"/>
      <c r="G2101" s="26" t="s">
        <v>174</v>
      </c>
    </row>
    <row r="2102" spans="1:7">
      <c r="A2102" s="307"/>
      <c r="B2102" s="19" t="s">
        <v>3385</v>
      </c>
      <c r="C2102" s="27"/>
      <c r="D2102" s="28"/>
      <c r="E2102" s="307"/>
      <c r="F2102" s="307"/>
      <c r="G2102" s="26" t="s">
        <v>3</v>
      </c>
    </row>
    <row r="2103" spans="1:7" ht="13.2" customHeight="1">
      <c r="A2103" s="306">
        <f>MAX(A$5:$A2102)+1</f>
        <v>742</v>
      </c>
      <c r="B2103" s="32" t="s">
        <v>3386</v>
      </c>
      <c r="C2103" s="27"/>
      <c r="D2103" s="28"/>
      <c r="E2103" s="306" t="s">
        <v>154</v>
      </c>
      <c r="F2103" s="306" t="s">
        <v>35</v>
      </c>
      <c r="G2103" s="26" t="s">
        <v>162</v>
      </c>
    </row>
    <row r="2104" spans="1:7">
      <c r="A2104" s="321"/>
      <c r="B2104" s="19" t="s">
        <v>3387</v>
      </c>
      <c r="C2104" s="27"/>
      <c r="D2104" s="28"/>
      <c r="E2104" s="321"/>
      <c r="F2104" s="321"/>
      <c r="G2104" s="26" t="s">
        <v>174</v>
      </c>
    </row>
    <row r="2105" spans="1:7">
      <c r="A2105" s="321"/>
      <c r="B2105" s="19" t="s">
        <v>3388</v>
      </c>
      <c r="C2105" s="27"/>
      <c r="D2105" s="28"/>
      <c r="E2105" s="321"/>
      <c r="F2105" s="321"/>
      <c r="G2105" s="26" t="s">
        <v>3</v>
      </c>
    </row>
    <row r="2106" spans="1:7">
      <c r="A2106" s="307"/>
      <c r="B2106" s="19" t="s">
        <v>3389</v>
      </c>
      <c r="C2106" s="27"/>
      <c r="D2106" s="28"/>
      <c r="E2106" s="307"/>
      <c r="F2106" s="307"/>
      <c r="G2106" s="26" t="s">
        <v>3</v>
      </c>
    </row>
    <row r="2107" spans="1:7">
      <c r="A2107" s="306">
        <f>MAX(A$5:$A2106)+1</f>
        <v>743</v>
      </c>
      <c r="B2107" s="32" t="s">
        <v>3390</v>
      </c>
      <c r="C2107" s="27" t="s">
        <v>3391</v>
      </c>
      <c r="D2107" s="28"/>
      <c r="E2107" s="306" t="s">
        <v>160</v>
      </c>
      <c r="F2107" s="306" t="s">
        <v>127</v>
      </c>
      <c r="G2107" s="26" t="s">
        <v>162</v>
      </c>
    </row>
    <row r="2108" spans="1:7">
      <c r="A2108" s="307"/>
      <c r="B2108" s="19" t="s">
        <v>3392</v>
      </c>
      <c r="C2108" s="27" t="s">
        <v>3393</v>
      </c>
      <c r="D2108" s="28"/>
      <c r="E2108" s="307"/>
      <c r="F2108" s="307"/>
      <c r="G2108" s="26" t="s">
        <v>174</v>
      </c>
    </row>
    <row r="2109" spans="1:7" ht="26.4">
      <c r="A2109" s="26">
        <f>MAX(A$5:$A2108)+1</f>
        <v>744</v>
      </c>
      <c r="B2109" s="32" t="s">
        <v>3394</v>
      </c>
      <c r="C2109" s="27"/>
      <c r="D2109" s="28" t="s">
        <v>3395</v>
      </c>
      <c r="E2109" s="157" t="s">
        <v>154</v>
      </c>
      <c r="F2109" s="157" t="s">
        <v>30</v>
      </c>
      <c r="G2109" s="26" t="s">
        <v>162</v>
      </c>
    </row>
    <row r="2110" spans="1:7">
      <c r="A2110" s="324">
        <f>MAX(A$5:$A2109)+1</f>
        <v>745</v>
      </c>
      <c r="B2110" s="52" t="s">
        <v>3396</v>
      </c>
      <c r="C2110" s="47" t="s">
        <v>3397</v>
      </c>
      <c r="D2110" s="48"/>
      <c r="E2110" s="324" t="s">
        <v>158</v>
      </c>
      <c r="F2110" s="324" t="s">
        <v>88</v>
      </c>
      <c r="G2110" s="274" t="s">
        <v>3</v>
      </c>
    </row>
    <row r="2111" spans="1:7">
      <c r="A2111" s="325"/>
      <c r="B2111" s="274" t="s">
        <v>3398</v>
      </c>
      <c r="C2111" s="47" t="s">
        <v>3399</v>
      </c>
      <c r="D2111" s="48"/>
      <c r="E2111" s="325"/>
      <c r="F2111" s="325"/>
      <c r="G2111" s="274" t="s">
        <v>162</v>
      </c>
    </row>
    <row r="2112" spans="1:7">
      <c r="A2112" s="325"/>
      <c r="B2112" s="274" t="s">
        <v>3400</v>
      </c>
      <c r="C2112" s="47" t="s">
        <v>3401</v>
      </c>
      <c r="D2112" s="48"/>
      <c r="E2112" s="325"/>
      <c r="F2112" s="325"/>
      <c r="G2112" s="274" t="s">
        <v>174</v>
      </c>
    </row>
    <row r="2113" spans="1:7">
      <c r="A2113" s="326"/>
      <c r="B2113" s="274" t="s">
        <v>3402</v>
      </c>
      <c r="C2113" s="47" t="s">
        <v>3403</v>
      </c>
      <c r="D2113" s="48"/>
      <c r="E2113" s="326"/>
      <c r="F2113" s="326"/>
      <c r="G2113" s="274" t="s">
        <v>3</v>
      </c>
    </row>
    <row r="2114" spans="1:7">
      <c r="A2114" s="26">
        <f>MAX(A$5:$A2113)+1</f>
        <v>746</v>
      </c>
      <c r="B2114" s="32" t="s">
        <v>359</v>
      </c>
      <c r="C2114" s="27">
        <v>125092990</v>
      </c>
      <c r="D2114" s="28"/>
      <c r="E2114" s="157" t="s">
        <v>158</v>
      </c>
      <c r="F2114" s="157" t="s">
        <v>84</v>
      </c>
      <c r="G2114" s="26" t="s">
        <v>162</v>
      </c>
    </row>
    <row r="2115" spans="1:7" ht="26.4" customHeight="1">
      <c r="A2115" s="306">
        <f>MAX(A$5:$A2114)+1</f>
        <v>747</v>
      </c>
      <c r="B2115" s="37" t="s">
        <v>3404</v>
      </c>
      <c r="C2115" s="27" t="s">
        <v>3405</v>
      </c>
      <c r="D2115" s="28"/>
      <c r="E2115" s="306" t="s">
        <v>155</v>
      </c>
      <c r="F2115" s="306" t="s">
        <v>103</v>
      </c>
      <c r="G2115" s="26" t="s">
        <v>162</v>
      </c>
    </row>
    <row r="2116" spans="1:7">
      <c r="A2116" s="321"/>
      <c r="B2116" s="26" t="s">
        <v>2441</v>
      </c>
      <c r="C2116" s="27" t="s">
        <v>3406</v>
      </c>
      <c r="D2116" s="28"/>
      <c r="E2116" s="321"/>
      <c r="F2116" s="321"/>
      <c r="G2116" s="26" t="s">
        <v>174</v>
      </c>
    </row>
    <row r="2117" spans="1:7">
      <c r="A2117" s="307"/>
      <c r="B2117" s="26" t="s">
        <v>3407</v>
      </c>
      <c r="C2117" s="27"/>
      <c r="D2117" s="28"/>
      <c r="E2117" s="307"/>
      <c r="F2117" s="307"/>
      <c r="G2117" s="26" t="s">
        <v>3</v>
      </c>
    </row>
    <row r="2118" spans="1:7" ht="13.2" customHeight="1">
      <c r="A2118" s="324">
        <f>MAX(A$5:$A2117)+1</f>
        <v>748</v>
      </c>
      <c r="B2118" s="52" t="s">
        <v>3408</v>
      </c>
      <c r="C2118" s="47" t="s">
        <v>3409</v>
      </c>
      <c r="D2118" s="48"/>
      <c r="E2118" s="324" t="s">
        <v>154</v>
      </c>
      <c r="F2118" s="324" t="s">
        <v>41</v>
      </c>
      <c r="G2118" s="274" t="s">
        <v>174</v>
      </c>
    </row>
    <row r="2119" spans="1:7">
      <c r="A2119" s="325"/>
      <c r="B2119" s="274" t="s">
        <v>3410</v>
      </c>
      <c r="C2119" s="47" t="s">
        <v>3411</v>
      </c>
      <c r="D2119" s="48"/>
      <c r="E2119" s="325"/>
      <c r="F2119" s="325"/>
      <c r="G2119" s="274" t="s">
        <v>162</v>
      </c>
    </row>
    <row r="2120" spans="1:7">
      <c r="A2120" s="325"/>
      <c r="B2120" s="274" t="s">
        <v>3412</v>
      </c>
      <c r="C2120" s="47"/>
      <c r="D2120" s="48"/>
      <c r="E2120" s="325"/>
      <c r="F2120" s="325"/>
      <c r="G2120" s="274" t="s">
        <v>3</v>
      </c>
    </row>
    <row r="2121" spans="1:7">
      <c r="A2121" s="326"/>
      <c r="B2121" s="274" t="s">
        <v>3413</v>
      </c>
      <c r="C2121" s="47"/>
      <c r="D2121" s="48"/>
      <c r="E2121" s="326"/>
      <c r="F2121" s="326"/>
      <c r="G2121" s="274" t="s">
        <v>3</v>
      </c>
    </row>
    <row r="2122" spans="1:7" ht="26.4">
      <c r="A2122" s="26">
        <f>MAX(A$5:$A2121)+1</f>
        <v>749</v>
      </c>
      <c r="B2122" s="37" t="s">
        <v>1713</v>
      </c>
      <c r="C2122" s="27" t="s">
        <v>3414</v>
      </c>
      <c r="D2122" s="28"/>
      <c r="E2122" s="157" t="s">
        <v>154</v>
      </c>
      <c r="F2122" s="157" t="s">
        <v>43</v>
      </c>
      <c r="G2122" s="26" t="s">
        <v>162</v>
      </c>
    </row>
    <row r="2123" spans="1:7" ht="26.4" customHeight="1">
      <c r="A2123" s="306">
        <f>MAX(A$5:$A2122)+1</f>
        <v>750</v>
      </c>
      <c r="B2123" s="37" t="s">
        <v>1734</v>
      </c>
      <c r="C2123" s="27" t="s">
        <v>3415</v>
      </c>
      <c r="D2123" s="28"/>
      <c r="E2123" s="306" t="s">
        <v>157</v>
      </c>
      <c r="F2123" s="306" t="s">
        <v>61</v>
      </c>
      <c r="G2123" s="26" t="s">
        <v>162</v>
      </c>
    </row>
    <row r="2124" spans="1:7">
      <c r="A2124" s="307"/>
      <c r="B2124" s="26" t="s">
        <v>239</v>
      </c>
      <c r="C2124" s="27"/>
      <c r="D2124" s="28"/>
      <c r="E2124" s="307"/>
      <c r="F2124" s="307"/>
      <c r="G2124" s="26" t="s">
        <v>175</v>
      </c>
    </row>
    <row r="2125" spans="1:7" ht="26.4">
      <c r="A2125" s="26">
        <f>MAX(A$5:$A2124)+1</f>
        <v>751</v>
      </c>
      <c r="B2125" s="32" t="s">
        <v>2058</v>
      </c>
      <c r="C2125" s="27" t="s">
        <v>3416</v>
      </c>
      <c r="D2125" s="28"/>
      <c r="E2125" s="157" t="s">
        <v>154</v>
      </c>
      <c r="F2125" s="157" t="s">
        <v>34</v>
      </c>
      <c r="G2125" s="26" t="s">
        <v>162</v>
      </c>
    </row>
    <row r="2126" spans="1:7">
      <c r="A2126" s="306">
        <f>MAX(A$5:$A2125)+1</f>
        <v>752</v>
      </c>
      <c r="B2126" s="32" t="s">
        <v>3417</v>
      </c>
      <c r="C2126" s="27" t="s">
        <v>3418</v>
      </c>
      <c r="D2126" s="28"/>
      <c r="E2126" s="306" t="s">
        <v>158</v>
      </c>
      <c r="F2126" s="306" t="s">
        <v>90</v>
      </c>
      <c r="G2126" s="26" t="s">
        <v>162</v>
      </c>
    </row>
    <row r="2127" spans="1:7">
      <c r="A2127" s="321"/>
      <c r="B2127" s="19" t="s">
        <v>2004</v>
      </c>
      <c r="C2127" s="27" t="s">
        <v>3419</v>
      </c>
      <c r="D2127" s="28"/>
      <c r="E2127" s="321"/>
      <c r="F2127" s="321"/>
      <c r="G2127" s="26" t="s">
        <v>174</v>
      </c>
    </row>
    <row r="2128" spans="1:7">
      <c r="A2128" s="321"/>
      <c r="B2128" s="19" t="s">
        <v>3420</v>
      </c>
      <c r="C2128" s="27"/>
      <c r="D2128" s="28"/>
      <c r="E2128" s="321"/>
      <c r="F2128" s="321"/>
      <c r="G2128" s="26" t="s">
        <v>3</v>
      </c>
    </row>
    <row r="2129" spans="1:7">
      <c r="A2129" s="307"/>
      <c r="B2129" s="19" t="s">
        <v>3421</v>
      </c>
      <c r="C2129" s="27"/>
      <c r="D2129" s="28"/>
      <c r="E2129" s="307"/>
      <c r="F2129" s="307"/>
      <c r="G2129" s="26" t="s">
        <v>3</v>
      </c>
    </row>
    <row r="2130" spans="1:7" ht="13.2" customHeight="1">
      <c r="A2130" s="306">
        <f>MAX(A$5:$A2129)+1</f>
        <v>753</v>
      </c>
      <c r="B2130" s="19" t="s">
        <v>2653</v>
      </c>
      <c r="C2130" s="27" t="s">
        <v>3422</v>
      </c>
      <c r="D2130" s="28"/>
      <c r="E2130" s="306" t="s">
        <v>154</v>
      </c>
      <c r="F2130" s="306" t="s">
        <v>30</v>
      </c>
      <c r="G2130" s="26" t="s">
        <v>162</v>
      </c>
    </row>
    <row r="2131" spans="1:7">
      <c r="A2131" s="321"/>
      <c r="B2131" s="32" t="s">
        <v>3423</v>
      </c>
      <c r="C2131" s="27" t="s">
        <v>3424</v>
      </c>
      <c r="D2131" s="28"/>
      <c r="E2131" s="321"/>
      <c r="F2131" s="321"/>
      <c r="G2131" s="26" t="s">
        <v>3</v>
      </c>
    </row>
    <row r="2132" spans="1:7">
      <c r="A2132" s="307"/>
      <c r="B2132" s="19" t="s">
        <v>3425</v>
      </c>
      <c r="C2132" s="27"/>
      <c r="D2132" s="28"/>
      <c r="E2132" s="307"/>
      <c r="F2132" s="307"/>
      <c r="G2132" s="26" t="s">
        <v>20</v>
      </c>
    </row>
    <row r="2133" spans="1:7" ht="13.2" customHeight="1">
      <c r="A2133" s="306">
        <f>MAX(A$5:$A2132)+1</f>
        <v>754</v>
      </c>
      <c r="B2133" s="19" t="s">
        <v>3426</v>
      </c>
      <c r="C2133" s="27" t="s">
        <v>3427</v>
      </c>
      <c r="D2133" s="28"/>
      <c r="E2133" s="306" t="s">
        <v>154</v>
      </c>
      <c r="F2133" s="306" t="s">
        <v>35</v>
      </c>
      <c r="G2133" s="26" t="s">
        <v>162</v>
      </c>
    </row>
    <row r="2134" spans="1:7">
      <c r="A2134" s="321"/>
      <c r="B2134" s="32" t="s">
        <v>3428</v>
      </c>
      <c r="C2134" s="27" t="s">
        <v>3429</v>
      </c>
      <c r="D2134" s="28"/>
      <c r="E2134" s="321"/>
      <c r="F2134" s="321"/>
      <c r="G2134" s="26" t="s">
        <v>174</v>
      </c>
    </row>
    <row r="2135" spans="1:7">
      <c r="A2135" s="307"/>
      <c r="B2135" s="19" t="s">
        <v>3430</v>
      </c>
      <c r="C2135" s="27" t="s">
        <v>3431</v>
      </c>
      <c r="D2135" s="28"/>
      <c r="E2135" s="307"/>
      <c r="F2135" s="307"/>
      <c r="G2135" s="26" t="s">
        <v>3</v>
      </c>
    </row>
    <row r="2136" spans="1:7" ht="13.2" customHeight="1">
      <c r="A2136" s="306">
        <f>MAX(A$5:$A2135)+1</f>
        <v>755</v>
      </c>
      <c r="B2136" s="19" t="s">
        <v>427</v>
      </c>
      <c r="C2136" s="27" t="s">
        <v>3432</v>
      </c>
      <c r="D2136" s="28"/>
      <c r="E2136" s="306" t="s">
        <v>154</v>
      </c>
      <c r="F2136" s="306" t="s">
        <v>35</v>
      </c>
      <c r="G2136" s="26" t="s">
        <v>162</v>
      </c>
    </row>
    <row r="2137" spans="1:7">
      <c r="A2137" s="321"/>
      <c r="B2137" s="32" t="s">
        <v>3433</v>
      </c>
      <c r="C2137" s="27" t="s">
        <v>3434</v>
      </c>
      <c r="D2137" s="28"/>
      <c r="E2137" s="321"/>
      <c r="F2137" s="321"/>
      <c r="G2137" s="26" t="s">
        <v>174</v>
      </c>
    </row>
    <row r="2138" spans="1:7">
      <c r="A2138" s="321"/>
      <c r="B2138" s="19" t="s">
        <v>197</v>
      </c>
      <c r="C2138" s="27"/>
      <c r="D2138" s="28"/>
      <c r="E2138" s="321"/>
      <c r="F2138" s="321"/>
      <c r="G2138" s="26" t="s">
        <v>3</v>
      </c>
    </row>
    <row r="2139" spans="1:7">
      <c r="A2139" s="307"/>
      <c r="B2139" s="19" t="s">
        <v>2368</v>
      </c>
      <c r="C2139" s="27"/>
      <c r="D2139" s="28"/>
      <c r="E2139" s="307"/>
      <c r="F2139" s="307"/>
      <c r="G2139" s="26" t="s">
        <v>3</v>
      </c>
    </row>
    <row r="2140" spans="1:7" ht="26.4">
      <c r="A2140" s="26">
        <f>MAX(A$5:$A2139)+1</f>
        <v>756</v>
      </c>
      <c r="B2140" s="32" t="s">
        <v>3435</v>
      </c>
      <c r="C2140" s="27" t="s">
        <v>3436</v>
      </c>
      <c r="D2140" s="28"/>
      <c r="E2140" s="157" t="s">
        <v>154</v>
      </c>
      <c r="F2140" s="157" t="s">
        <v>31</v>
      </c>
      <c r="G2140" s="26" t="s">
        <v>162</v>
      </c>
    </row>
    <row r="2141" spans="1:7" ht="13.2" customHeight="1">
      <c r="A2141" s="306">
        <f>MAX(A$5:$A2140)+1</f>
        <v>757</v>
      </c>
      <c r="B2141" s="37" t="s">
        <v>3437</v>
      </c>
      <c r="C2141" s="27" t="s">
        <v>3438</v>
      </c>
      <c r="D2141" s="28"/>
      <c r="E2141" s="306" t="s">
        <v>154</v>
      </c>
      <c r="F2141" s="306" t="s">
        <v>35</v>
      </c>
      <c r="G2141" s="26" t="s">
        <v>162</v>
      </c>
    </row>
    <row r="2142" spans="1:7">
      <c r="A2142" s="321"/>
      <c r="B2142" s="26" t="s">
        <v>3439</v>
      </c>
      <c r="C2142" s="27"/>
      <c r="D2142" s="28"/>
      <c r="E2142" s="321"/>
      <c r="F2142" s="321"/>
      <c r="G2142" s="26" t="s">
        <v>3</v>
      </c>
    </row>
    <row r="2143" spans="1:7">
      <c r="A2143" s="307"/>
      <c r="B2143" s="26" t="s">
        <v>651</v>
      </c>
      <c r="C2143" s="27"/>
      <c r="D2143" s="28"/>
      <c r="E2143" s="307"/>
      <c r="F2143" s="307"/>
      <c r="G2143" s="26" t="s">
        <v>3</v>
      </c>
    </row>
    <row r="2144" spans="1:7">
      <c r="A2144" s="324">
        <f>MAX(A$5:$A2143)+1</f>
        <v>758</v>
      </c>
      <c r="B2144" s="52" t="s">
        <v>503</v>
      </c>
      <c r="C2144" s="47" t="s">
        <v>3440</v>
      </c>
      <c r="D2144" s="48"/>
      <c r="E2144" s="324" t="s">
        <v>155</v>
      </c>
      <c r="F2144" s="324" t="s">
        <v>97</v>
      </c>
      <c r="G2144" s="274" t="s">
        <v>162</v>
      </c>
    </row>
    <row r="2145" spans="1:7">
      <c r="A2145" s="326"/>
      <c r="B2145" s="274" t="s">
        <v>3441</v>
      </c>
      <c r="C2145" s="47"/>
      <c r="D2145" s="48"/>
      <c r="E2145" s="326"/>
      <c r="F2145" s="326"/>
      <c r="G2145" s="274" t="s">
        <v>175</v>
      </c>
    </row>
    <row r="2146" spans="1:7" ht="26.4">
      <c r="A2146" s="26">
        <f>MAX(A$5:$A2145)+1</f>
        <v>759</v>
      </c>
      <c r="B2146" s="32" t="s">
        <v>3442</v>
      </c>
      <c r="C2146" s="27"/>
      <c r="D2146" s="28" t="s">
        <v>3443</v>
      </c>
      <c r="E2146" s="157" t="s">
        <v>159</v>
      </c>
      <c r="F2146" s="157" t="s">
        <v>110</v>
      </c>
      <c r="G2146" s="26" t="s">
        <v>162</v>
      </c>
    </row>
    <row r="2147" spans="1:7" ht="26.4" customHeight="1">
      <c r="A2147" s="306">
        <f>MAX(A$5:$A2146)+1</f>
        <v>760</v>
      </c>
      <c r="B2147" s="32" t="s">
        <v>3444</v>
      </c>
      <c r="C2147" s="27" t="s">
        <v>3445</v>
      </c>
      <c r="D2147" s="28"/>
      <c r="E2147" s="306" t="s">
        <v>161</v>
      </c>
      <c r="F2147" s="306" t="s">
        <v>151</v>
      </c>
      <c r="G2147" s="26" t="s">
        <v>162</v>
      </c>
    </row>
    <row r="2148" spans="1:7">
      <c r="A2148" s="321"/>
      <c r="B2148" s="19" t="s">
        <v>3446</v>
      </c>
      <c r="C2148" s="27" t="s">
        <v>3447</v>
      </c>
      <c r="D2148" s="28"/>
      <c r="E2148" s="321"/>
      <c r="F2148" s="321"/>
      <c r="G2148" s="26" t="s">
        <v>174</v>
      </c>
    </row>
    <row r="2149" spans="1:7">
      <c r="A2149" s="321"/>
      <c r="B2149" s="19" t="s">
        <v>3448</v>
      </c>
      <c r="C2149" s="27"/>
      <c r="D2149" s="28"/>
      <c r="E2149" s="321"/>
      <c r="F2149" s="321"/>
      <c r="G2149" s="26" t="s">
        <v>3</v>
      </c>
    </row>
    <row r="2150" spans="1:7">
      <c r="A2150" s="307"/>
      <c r="B2150" s="19" t="s">
        <v>3449</v>
      </c>
      <c r="C2150" s="27"/>
      <c r="D2150" s="28"/>
      <c r="E2150" s="307"/>
      <c r="F2150" s="307"/>
      <c r="G2150" s="26" t="s">
        <v>3</v>
      </c>
    </row>
    <row r="2151" spans="1:7" ht="13.2" customHeight="1">
      <c r="A2151" s="306">
        <f>MAX(A$5:$A2150)+1</f>
        <v>761</v>
      </c>
      <c r="B2151" s="32" t="s">
        <v>3450</v>
      </c>
      <c r="C2151" s="27" t="s">
        <v>3451</v>
      </c>
      <c r="D2151" s="28" t="s">
        <v>3452</v>
      </c>
      <c r="E2151" s="306" t="s">
        <v>154</v>
      </c>
      <c r="F2151" s="306" t="s">
        <v>3514</v>
      </c>
      <c r="G2151" s="26" t="s">
        <v>162</v>
      </c>
    </row>
    <row r="2152" spans="1:7">
      <c r="A2152" s="321"/>
      <c r="B2152" s="19" t="s">
        <v>3453</v>
      </c>
      <c r="C2152" s="27" t="s">
        <v>3454</v>
      </c>
      <c r="D2152" s="28"/>
      <c r="E2152" s="321"/>
      <c r="F2152" s="321"/>
      <c r="G2152" s="26" t="s">
        <v>174</v>
      </c>
    </row>
    <row r="2153" spans="1:7">
      <c r="A2153" s="307"/>
      <c r="B2153" s="19" t="s">
        <v>3450</v>
      </c>
      <c r="C2153" s="27"/>
      <c r="D2153" s="28"/>
      <c r="E2153" s="307"/>
      <c r="F2153" s="307"/>
      <c r="G2153" s="26" t="s">
        <v>3</v>
      </c>
    </row>
    <row r="2154" spans="1:7" ht="13.2" customHeight="1">
      <c r="A2154" s="324">
        <f>MAX(A$5:$A2153)+1</f>
        <v>762</v>
      </c>
      <c r="B2154" s="52" t="s">
        <v>3455</v>
      </c>
      <c r="C2154" s="47" t="s">
        <v>3456</v>
      </c>
      <c r="D2154" s="48"/>
      <c r="E2154" s="324" t="s">
        <v>154</v>
      </c>
      <c r="F2154" s="324" t="s">
        <v>44</v>
      </c>
      <c r="G2154" s="274" t="s">
        <v>162</v>
      </c>
    </row>
    <row r="2155" spans="1:7">
      <c r="A2155" s="326"/>
      <c r="B2155" s="274" t="s">
        <v>3457</v>
      </c>
      <c r="C2155" s="47"/>
      <c r="D2155" s="48"/>
      <c r="E2155" s="326"/>
      <c r="F2155" s="326"/>
      <c r="G2155" s="274" t="s">
        <v>3</v>
      </c>
    </row>
    <row r="2156" spans="1:7" ht="26.4">
      <c r="A2156" s="26">
        <f>MAX(A$5:$A2155)+1</f>
        <v>763</v>
      </c>
      <c r="B2156" s="33" t="s">
        <v>3458</v>
      </c>
      <c r="C2156" s="27" t="s">
        <v>3459</v>
      </c>
      <c r="D2156" s="28"/>
      <c r="E2156" s="157" t="s">
        <v>155</v>
      </c>
      <c r="F2156" s="157" t="s">
        <v>97</v>
      </c>
      <c r="G2156" s="26" t="s">
        <v>162</v>
      </c>
    </row>
    <row r="2157" spans="1:7" ht="26.4">
      <c r="A2157" s="26">
        <f>MAX(A$5:$A2156)+1</f>
        <v>764</v>
      </c>
      <c r="B2157" s="32" t="s">
        <v>3460</v>
      </c>
      <c r="C2157" s="27"/>
      <c r="D2157" s="28" t="s">
        <v>3461</v>
      </c>
      <c r="E2157" s="157" t="s">
        <v>154</v>
      </c>
      <c r="F2157" s="157" t="s">
        <v>37</v>
      </c>
      <c r="G2157" s="26" t="s">
        <v>162</v>
      </c>
    </row>
    <row r="2158" spans="1:7" ht="13.2" customHeight="1">
      <c r="A2158" s="306">
        <f>MAX(A$5:$A2157)+1</f>
        <v>765</v>
      </c>
      <c r="B2158" s="19" t="s">
        <v>3462</v>
      </c>
      <c r="C2158" s="27" t="s">
        <v>3463</v>
      </c>
      <c r="D2158" s="28"/>
      <c r="E2158" s="306" t="s">
        <v>154</v>
      </c>
      <c r="F2158" s="306" t="s">
        <v>35</v>
      </c>
      <c r="G2158" s="26" t="s">
        <v>162</v>
      </c>
    </row>
    <row r="2159" spans="1:7">
      <c r="A2159" s="321"/>
      <c r="B2159" s="32" t="s">
        <v>3464</v>
      </c>
      <c r="C2159" s="27" t="s">
        <v>3465</v>
      </c>
      <c r="D2159" s="28"/>
      <c r="E2159" s="321"/>
      <c r="F2159" s="321"/>
      <c r="G2159" s="26" t="s">
        <v>174</v>
      </c>
    </row>
    <row r="2160" spans="1:7">
      <c r="A2160" s="321"/>
      <c r="B2160" s="19" t="s">
        <v>3466</v>
      </c>
      <c r="C2160" s="27"/>
      <c r="D2160" s="28"/>
      <c r="E2160" s="321"/>
      <c r="F2160" s="321"/>
      <c r="G2160" s="26" t="s">
        <v>3</v>
      </c>
    </row>
    <row r="2161" spans="1:7">
      <c r="A2161" s="307"/>
      <c r="B2161" s="19" t="s">
        <v>3467</v>
      </c>
      <c r="C2161" s="27"/>
      <c r="D2161" s="28"/>
      <c r="E2161" s="307"/>
      <c r="F2161" s="307"/>
      <c r="G2161" s="26" t="s">
        <v>3</v>
      </c>
    </row>
    <row r="2162" spans="1:7" ht="26.4" customHeight="1">
      <c r="A2162" s="306">
        <f>MAX(A$5:$A2161)+1</f>
        <v>766</v>
      </c>
      <c r="B2162" s="32" t="s">
        <v>3468</v>
      </c>
      <c r="C2162" s="27" t="s">
        <v>3469</v>
      </c>
      <c r="D2162" s="28"/>
      <c r="E2162" s="306" t="s">
        <v>161</v>
      </c>
      <c r="F2162" s="306" t="s">
        <v>146</v>
      </c>
      <c r="G2162" s="26" t="s">
        <v>162</v>
      </c>
    </row>
    <row r="2163" spans="1:7">
      <c r="A2163" s="321"/>
      <c r="B2163" s="19" t="s">
        <v>3470</v>
      </c>
      <c r="C2163" s="27" t="s">
        <v>3471</v>
      </c>
      <c r="D2163" s="28" t="s">
        <v>3472</v>
      </c>
      <c r="E2163" s="321"/>
      <c r="F2163" s="321"/>
      <c r="G2163" s="26" t="s">
        <v>174</v>
      </c>
    </row>
    <row r="2164" spans="1:7">
      <c r="A2164" s="307"/>
      <c r="B2164" s="19" t="s">
        <v>3473</v>
      </c>
      <c r="C2164" s="27"/>
      <c r="D2164" s="28"/>
      <c r="E2164" s="307"/>
      <c r="F2164" s="307"/>
      <c r="G2164" s="26" t="s">
        <v>3</v>
      </c>
    </row>
    <row r="2165" spans="1:7" ht="26.4">
      <c r="A2165" s="26">
        <f>MAX(A$5:$A2164)+1</f>
        <v>767</v>
      </c>
      <c r="B2165" s="32" t="s">
        <v>3474</v>
      </c>
      <c r="C2165" s="27" t="s">
        <v>3475</v>
      </c>
      <c r="D2165" s="28"/>
      <c r="E2165" s="157" t="s">
        <v>154</v>
      </c>
      <c r="F2165" s="158" t="s">
        <v>35</v>
      </c>
      <c r="G2165" s="26" t="s">
        <v>162</v>
      </c>
    </row>
    <row r="2166" spans="1:7" ht="26.4" customHeight="1">
      <c r="A2166" s="306">
        <f>MAX(A$5:$A2165)+1</f>
        <v>768</v>
      </c>
      <c r="B2166" s="32" t="s">
        <v>3476</v>
      </c>
      <c r="C2166" s="27" t="s">
        <v>3477</v>
      </c>
      <c r="D2166" s="28"/>
      <c r="E2166" s="306" t="s">
        <v>157</v>
      </c>
      <c r="F2166" s="306" t="s">
        <v>68</v>
      </c>
      <c r="G2166" s="26" t="s">
        <v>162</v>
      </c>
    </row>
    <row r="2167" spans="1:7">
      <c r="A2167" s="321"/>
      <c r="B2167" s="19" t="s">
        <v>3478</v>
      </c>
      <c r="C2167" s="27" t="s">
        <v>3479</v>
      </c>
      <c r="D2167" s="28"/>
      <c r="E2167" s="321"/>
      <c r="F2167" s="321"/>
      <c r="G2167" s="26" t="s">
        <v>174</v>
      </c>
    </row>
    <row r="2168" spans="1:7">
      <c r="A2168" s="307"/>
      <c r="B2168" s="19" t="s">
        <v>3480</v>
      </c>
      <c r="C2168" s="27"/>
      <c r="D2168" s="28"/>
      <c r="E2168" s="307"/>
      <c r="F2168" s="307"/>
      <c r="G2168" s="26" t="s">
        <v>3</v>
      </c>
    </row>
    <row r="2169" spans="1:7" ht="13.2" customHeight="1">
      <c r="A2169" s="306">
        <f>MAX(A$5:$A2168)+1</f>
        <v>769</v>
      </c>
      <c r="B2169" s="31" t="s">
        <v>3481</v>
      </c>
      <c r="C2169" s="27" t="s">
        <v>3482</v>
      </c>
      <c r="D2169" s="28"/>
      <c r="E2169" s="306" t="s">
        <v>159</v>
      </c>
      <c r="F2169" s="306" t="s">
        <v>108</v>
      </c>
      <c r="G2169" s="26" t="s">
        <v>162</v>
      </c>
    </row>
    <row r="2170" spans="1:7">
      <c r="A2170" s="307"/>
      <c r="B2170" s="34" t="s">
        <v>3483</v>
      </c>
      <c r="C2170" s="27" t="s">
        <v>3484</v>
      </c>
      <c r="D2170" s="28"/>
      <c r="E2170" s="307"/>
      <c r="F2170" s="307"/>
      <c r="G2170" s="26" t="s">
        <v>174</v>
      </c>
    </row>
    <row r="2171" spans="1:7">
      <c r="A2171" s="26">
        <f>MAX(A$5:$A2170)+1</f>
        <v>770</v>
      </c>
      <c r="B2171" s="32" t="s">
        <v>3485</v>
      </c>
      <c r="C2171" s="27" t="s">
        <v>3486</v>
      </c>
      <c r="D2171" s="28"/>
      <c r="E2171" s="157" t="s">
        <v>158</v>
      </c>
      <c r="F2171" s="157" t="s">
        <v>92</v>
      </c>
      <c r="G2171" s="26" t="s">
        <v>162</v>
      </c>
    </row>
    <row r="2172" spans="1:7">
      <c r="A2172" s="274">
        <f>MAX(A$5:$A2171)+1</f>
        <v>771</v>
      </c>
      <c r="B2172" s="52" t="s">
        <v>432</v>
      </c>
      <c r="C2172" s="47" t="s">
        <v>3487</v>
      </c>
      <c r="D2172" s="48"/>
      <c r="E2172" s="275" t="s">
        <v>160</v>
      </c>
      <c r="F2172" s="274" t="s">
        <v>139</v>
      </c>
      <c r="G2172" s="274" t="s">
        <v>162</v>
      </c>
    </row>
    <row r="2173" spans="1:7" ht="13.2" customHeight="1">
      <c r="A2173" s="306">
        <f>MAX(A$5:$A2172)+1</f>
        <v>772</v>
      </c>
      <c r="B2173" s="37" t="s">
        <v>219</v>
      </c>
      <c r="C2173" s="27" t="s">
        <v>3488</v>
      </c>
      <c r="D2173" s="28"/>
      <c r="E2173" s="306" t="s">
        <v>154</v>
      </c>
      <c r="F2173" s="306" t="s">
        <v>28</v>
      </c>
      <c r="G2173" s="26" t="s">
        <v>162</v>
      </c>
    </row>
    <row r="2174" spans="1:7">
      <c r="A2174" s="307"/>
      <c r="B2174" s="26" t="s">
        <v>439</v>
      </c>
      <c r="C2174" s="27" t="s">
        <v>3489</v>
      </c>
      <c r="D2174" s="28"/>
      <c r="E2174" s="307"/>
      <c r="F2174" s="307"/>
      <c r="G2174" s="26" t="s">
        <v>174</v>
      </c>
    </row>
    <row r="2175" spans="1:7">
      <c r="A2175" s="26">
        <f>MAX(A$5:$A2174)+1</f>
        <v>773</v>
      </c>
      <c r="B2175" s="32" t="s">
        <v>3490</v>
      </c>
      <c r="C2175" s="27" t="s">
        <v>3491</v>
      </c>
      <c r="D2175" s="28"/>
      <c r="E2175" s="157" t="s">
        <v>158</v>
      </c>
      <c r="F2175" s="157" t="s">
        <v>88</v>
      </c>
      <c r="G2175" s="26" t="s">
        <v>162</v>
      </c>
    </row>
    <row r="2176" spans="1:7">
      <c r="A2176" s="274">
        <f>MAX(A$5:$A2175)+1</f>
        <v>774</v>
      </c>
      <c r="B2176" s="52" t="s">
        <v>3492</v>
      </c>
      <c r="C2176" s="47" t="s">
        <v>3493</v>
      </c>
      <c r="D2176" s="48"/>
      <c r="E2176" s="274" t="s">
        <v>158</v>
      </c>
      <c r="F2176" s="274" t="s">
        <v>92</v>
      </c>
      <c r="G2176" s="274" t="s">
        <v>162</v>
      </c>
    </row>
    <row r="2177" spans="1:7" ht="13.2" customHeight="1">
      <c r="A2177" s="324">
        <f>MAX(A$5:$A2176)+1</f>
        <v>775</v>
      </c>
      <c r="B2177" s="52" t="s">
        <v>3494</v>
      </c>
      <c r="C2177" s="47" t="s">
        <v>3495</v>
      </c>
      <c r="D2177" s="48"/>
      <c r="E2177" s="324" t="s">
        <v>154</v>
      </c>
      <c r="F2177" s="324" t="s">
        <v>33</v>
      </c>
      <c r="G2177" s="274" t="s">
        <v>162</v>
      </c>
    </row>
    <row r="2178" spans="1:7">
      <c r="A2178" s="326"/>
      <c r="B2178" s="274" t="s">
        <v>3496</v>
      </c>
      <c r="C2178" s="47" t="s">
        <v>3497</v>
      </c>
      <c r="D2178" s="48"/>
      <c r="E2178" s="326"/>
      <c r="F2178" s="326"/>
      <c r="G2178" s="274" t="s">
        <v>174</v>
      </c>
    </row>
    <row r="2179" spans="1:7" ht="13.2" customHeight="1">
      <c r="A2179" s="306">
        <f>MAX(A$5:$A2178)+1</f>
        <v>776</v>
      </c>
      <c r="B2179" s="19" t="s">
        <v>3498</v>
      </c>
      <c r="C2179" s="27" t="s">
        <v>3499</v>
      </c>
      <c r="D2179" s="28"/>
      <c r="E2179" s="306" t="s">
        <v>154</v>
      </c>
      <c r="F2179" s="306" t="s">
        <v>39</v>
      </c>
      <c r="G2179" s="26" t="s">
        <v>162</v>
      </c>
    </row>
    <row r="2180" spans="1:7">
      <c r="A2180" s="321"/>
      <c r="B2180" s="32" t="s">
        <v>213</v>
      </c>
      <c r="C2180" s="27" t="s">
        <v>3500</v>
      </c>
      <c r="D2180" s="28"/>
      <c r="E2180" s="321"/>
      <c r="F2180" s="321"/>
      <c r="G2180" s="26" t="s">
        <v>174</v>
      </c>
    </row>
    <row r="2181" spans="1:7">
      <c r="A2181" s="321"/>
      <c r="B2181" s="19" t="s">
        <v>3501</v>
      </c>
      <c r="C2181" s="27"/>
      <c r="D2181" s="28"/>
      <c r="E2181" s="321"/>
      <c r="F2181" s="321"/>
      <c r="G2181" s="26" t="s">
        <v>3</v>
      </c>
    </row>
    <row r="2182" spans="1:7">
      <c r="A2182" s="307"/>
      <c r="B2182" s="19" t="s">
        <v>3502</v>
      </c>
      <c r="C2182" s="27"/>
      <c r="D2182" s="28"/>
      <c r="E2182" s="307"/>
      <c r="F2182" s="307"/>
      <c r="G2182" s="26" t="s">
        <v>3</v>
      </c>
    </row>
    <row r="2183" spans="1:7" ht="26.4">
      <c r="A2183" s="26">
        <f>MAX(A$5:$A2182)+1</f>
        <v>777</v>
      </c>
      <c r="B2183" s="32" t="s">
        <v>3503</v>
      </c>
      <c r="C2183" s="27"/>
      <c r="D2183" s="28" t="s">
        <v>3504</v>
      </c>
      <c r="E2183" s="157" t="s">
        <v>154</v>
      </c>
      <c r="F2183" s="157" t="s">
        <v>32</v>
      </c>
      <c r="G2183" s="26" t="s">
        <v>162</v>
      </c>
    </row>
    <row r="2184" spans="1:7" ht="26.4" customHeight="1">
      <c r="A2184" s="306">
        <f>MAX(A$5:$A2183)+1</f>
        <v>778</v>
      </c>
      <c r="B2184" s="32" t="s">
        <v>1234</v>
      </c>
      <c r="C2184" s="27"/>
      <c r="D2184" s="28" t="s">
        <v>3505</v>
      </c>
      <c r="E2184" s="306" t="s">
        <v>154</v>
      </c>
      <c r="F2184" s="306" t="s">
        <v>37</v>
      </c>
      <c r="G2184" s="26" t="s">
        <v>162</v>
      </c>
    </row>
    <row r="2185" spans="1:7">
      <c r="A2185" s="307"/>
      <c r="B2185" s="19" t="s">
        <v>3506</v>
      </c>
      <c r="C2185" s="27"/>
      <c r="D2185" s="28"/>
      <c r="E2185" s="307"/>
      <c r="F2185" s="307"/>
      <c r="G2185" s="26" t="s">
        <v>3</v>
      </c>
    </row>
    <row r="2186" spans="1:7" ht="26.4">
      <c r="A2186" s="26">
        <f>MAX(A$5:$A2185)+1</f>
        <v>779</v>
      </c>
      <c r="B2186" s="32" t="s">
        <v>3507</v>
      </c>
      <c r="C2186" s="27"/>
      <c r="D2186" s="28" t="s">
        <v>3508</v>
      </c>
      <c r="E2186" s="157" t="s">
        <v>154</v>
      </c>
      <c r="F2186" s="157" t="s">
        <v>31</v>
      </c>
      <c r="G2186" s="26" t="s">
        <v>162</v>
      </c>
    </row>
    <row r="2187" spans="1:7" ht="26.4" customHeight="1">
      <c r="A2187" s="306">
        <f>MAX(A$5:$A2186)+1</f>
        <v>780</v>
      </c>
      <c r="B2187" s="32" t="s">
        <v>3509</v>
      </c>
      <c r="C2187" s="27" t="s">
        <v>3510</v>
      </c>
      <c r="D2187" s="28"/>
      <c r="E2187" s="306" t="s">
        <v>157</v>
      </c>
      <c r="F2187" s="306" t="s">
        <v>61</v>
      </c>
      <c r="G2187" s="26" t="s">
        <v>162</v>
      </c>
    </row>
    <row r="2188" spans="1:7">
      <c r="A2188" s="321"/>
      <c r="B2188" s="19" t="s">
        <v>503</v>
      </c>
      <c r="C2188" s="27" t="s">
        <v>3511</v>
      </c>
      <c r="D2188" s="28"/>
      <c r="E2188" s="321"/>
      <c r="F2188" s="321"/>
      <c r="G2188" s="26" t="s">
        <v>174</v>
      </c>
    </row>
    <row r="2189" spans="1:7">
      <c r="A2189" s="307"/>
      <c r="B2189" s="19" t="s">
        <v>3512</v>
      </c>
      <c r="C2189" s="27"/>
      <c r="D2189" s="28"/>
      <c r="E2189" s="307"/>
      <c r="F2189" s="307"/>
      <c r="G2189" s="26" t="s">
        <v>3</v>
      </c>
    </row>
    <row r="2190" spans="1:7">
      <c r="A2190" s="324">
        <f>MAX(A$5:$A2189)+1</f>
        <v>781</v>
      </c>
      <c r="B2190" s="52" t="s">
        <v>3526</v>
      </c>
      <c r="C2190" s="274">
        <v>125268216</v>
      </c>
      <c r="D2190" s="274"/>
      <c r="E2190" s="324" t="s">
        <v>158</v>
      </c>
      <c r="F2190" s="324" t="s">
        <v>82</v>
      </c>
      <c r="G2190" s="274" t="s">
        <v>162</v>
      </c>
    </row>
    <row r="2191" spans="1:7">
      <c r="A2191" s="325"/>
      <c r="B2191" s="274" t="s">
        <v>3527</v>
      </c>
      <c r="C2191" s="274">
        <v>125990898</v>
      </c>
      <c r="D2191" s="274"/>
      <c r="E2191" s="325"/>
      <c r="F2191" s="325"/>
      <c r="G2191" s="274" t="s">
        <v>174</v>
      </c>
    </row>
    <row r="2192" spans="1:7">
      <c r="A2192" s="325"/>
      <c r="B2192" s="274" t="s">
        <v>3528</v>
      </c>
      <c r="C2192" s="274"/>
      <c r="D2192" s="274"/>
      <c r="E2192" s="325"/>
      <c r="F2192" s="325"/>
      <c r="G2192" s="274" t="s">
        <v>3</v>
      </c>
    </row>
    <row r="2193" spans="1:7">
      <c r="A2193" s="326"/>
      <c r="B2193" s="274" t="s">
        <v>446</v>
      </c>
      <c r="C2193" s="274"/>
      <c r="D2193" s="274"/>
      <c r="E2193" s="326"/>
      <c r="F2193" s="326"/>
      <c r="G2193" s="274" t="s">
        <v>3</v>
      </c>
    </row>
    <row r="2194" spans="1:7">
      <c r="A2194" s="324">
        <f>MAX(A$5:$A2193)+1</f>
        <v>782</v>
      </c>
      <c r="B2194" s="52" t="s">
        <v>3529</v>
      </c>
      <c r="C2194" s="274">
        <v>125543376</v>
      </c>
      <c r="D2194" s="274"/>
      <c r="E2194" s="324" t="s">
        <v>158</v>
      </c>
      <c r="F2194" s="324" t="s">
        <v>85</v>
      </c>
      <c r="G2194" s="274" t="s">
        <v>3</v>
      </c>
    </row>
    <row r="2195" spans="1:7">
      <c r="A2195" s="325"/>
      <c r="B2195" s="274" t="s">
        <v>3530</v>
      </c>
      <c r="C2195" s="274">
        <v>125990898</v>
      </c>
      <c r="D2195" s="274"/>
      <c r="E2195" s="325"/>
      <c r="F2195" s="325"/>
      <c r="G2195" s="274" t="s">
        <v>162</v>
      </c>
    </row>
    <row r="2196" spans="1:7">
      <c r="A2196" s="325"/>
      <c r="B2196" s="274" t="s">
        <v>3531</v>
      </c>
      <c r="C2196" s="274"/>
      <c r="D2196" s="274"/>
      <c r="E2196" s="325"/>
      <c r="F2196" s="325"/>
      <c r="G2196" s="274" t="s">
        <v>3</v>
      </c>
    </row>
    <row r="2197" spans="1:7">
      <c r="A2197" s="325"/>
      <c r="B2197" s="274" t="s">
        <v>3532</v>
      </c>
      <c r="C2197" s="274"/>
      <c r="D2197" s="274"/>
      <c r="E2197" s="325"/>
      <c r="F2197" s="325"/>
      <c r="G2197" s="274" t="s">
        <v>3</v>
      </c>
    </row>
    <row r="2198" spans="1:7">
      <c r="A2198" s="325"/>
      <c r="B2198" s="274" t="s">
        <v>1749</v>
      </c>
      <c r="C2198" s="274"/>
      <c r="D2198" s="274"/>
      <c r="E2198" s="325"/>
      <c r="F2198" s="325"/>
      <c r="G2198" s="274"/>
    </row>
    <row r="2199" spans="1:7">
      <c r="A2199" s="326"/>
      <c r="B2199" s="274" t="s">
        <v>3337</v>
      </c>
      <c r="C2199" s="274"/>
      <c r="D2199" s="274"/>
      <c r="E2199" s="326"/>
      <c r="F2199" s="326"/>
      <c r="G2199" s="274" t="s">
        <v>20</v>
      </c>
    </row>
    <row r="2200" spans="1:7" ht="13.2" customHeight="1">
      <c r="A2200" s="328">
        <f>MAX(A$5:$A2199)+1</f>
        <v>783</v>
      </c>
      <c r="B2200" s="32" t="s">
        <v>3533</v>
      </c>
      <c r="C2200" s="19">
        <v>125743382</v>
      </c>
      <c r="D2200" s="19"/>
      <c r="E2200" s="306" t="s">
        <v>154</v>
      </c>
      <c r="F2200" s="306" t="s">
        <v>37</v>
      </c>
      <c r="G2200" s="26" t="s">
        <v>162</v>
      </c>
    </row>
    <row r="2201" spans="1:7">
      <c r="A2201" s="329"/>
      <c r="B2201" s="19" t="s">
        <v>3534</v>
      </c>
      <c r="C2201" s="19">
        <v>125183492</v>
      </c>
      <c r="D2201" s="19"/>
      <c r="E2201" s="321"/>
      <c r="F2201" s="321"/>
      <c r="G2201" s="26" t="s">
        <v>3</v>
      </c>
    </row>
    <row r="2202" spans="1:7">
      <c r="A2202" s="330"/>
      <c r="B2202" s="19" t="s">
        <v>3535</v>
      </c>
      <c r="C2202" s="19"/>
      <c r="D2202" s="19"/>
      <c r="E2202" s="307"/>
      <c r="F2202" s="307"/>
      <c r="G2202" s="26" t="s">
        <v>3</v>
      </c>
    </row>
    <row r="2203" spans="1:7">
      <c r="A2203" s="328">
        <f>MAX(A$5:$A2202)+1</f>
        <v>784</v>
      </c>
      <c r="B2203" s="32" t="s">
        <v>3536</v>
      </c>
      <c r="C2203" s="17" t="s">
        <v>3537</v>
      </c>
      <c r="D2203" s="19"/>
      <c r="E2203" s="306" t="s">
        <v>156</v>
      </c>
      <c r="F2203" s="306" t="s">
        <v>60</v>
      </c>
      <c r="G2203" s="26" t="s">
        <v>162</v>
      </c>
    </row>
    <row r="2204" spans="1:7">
      <c r="A2204" s="330"/>
      <c r="B2204" s="19" t="s">
        <v>3538</v>
      </c>
      <c r="C2204" s="19"/>
      <c r="D2204" s="21" t="s">
        <v>3539</v>
      </c>
      <c r="E2204" s="307"/>
      <c r="F2204" s="307"/>
      <c r="G2204" s="26" t="s">
        <v>174</v>
      </c>
    </row>
    <row r="2205" spans="1:7" ht="13.2" customHeight="1">
      <c r="A2205" s="324">
        <f>MAX(A$5:$A2204)+1</f>
        <v>785</v>
      </c>
      <c r="B2205" s="52" t="s">
        <v>3540</v>
      </c>
      <c r="C2205" s="47" t="s">
        <v>3541</v>
      </c>
      <c r="D2205" s="283"/>
      <c r="E2205" s="324" t="s">
        <v>154</v>
      </c>
      <c r="F2205" s="324" t="s">
        <v>28</v>
      </c>
      <c r="G2205" s="274" t="s">
        <v>162</v>
      </c>
    </row>
    <row r="2206" spans="1:7">
      <c r="A2206" s="326"/>
      <c r="B2206" s="274" t="s">
        <v>3542</v>
      </c>
      <c r="C2206" s="47"/>
      <c r="D2206" s="283"/>
      <c r="E2206" s="326"/>
      <c r="F2206" s="326"/>
      <c r="G2206" s="274" t="s">
        <v>3</v>
      </c>
    </row>
    <row r="2207" spans="1:7" ht="13.2" customHeight="1">
      <c r="A2207" s="324">
        <f>MAX(A$5:$A2206)+1</f>
        <v>786</v>
      </c>
      <c r="B2207" s="52" t="s">
        <v>3543</v>
      </c>
      <c r="C2207" s="47"/>
      <c r="D2207" s="47" t="s">
        <v>3544</v>
      </c>
      <c r="E2207" s="324" t="s">
        <v>154</v>
      </c>
      <c r="F2207" s="324" t="s">
        <v>37</v>
      </c>
      <c r="G2207" s="274" t="s">
        <v>20</v>
      </c>
    </row>
    <row r="2208" spans="1:7">
      <c r="A2208" s="325"/>
      <c r="B2208" s="274" t="s">
        <v>3545</v>
      </c>
      <c r="C2208" s="47" t="s">
        <v>3546</v>
      </c>
      <c r="D2208" s="47"/>
      <c r="E2208" s="325"/>
      <c r="F2208" s="325"/>
      <c r="G2208" s="274" t="s">
        <v>162</v>
      </c>
    </row>
    <row r="2209" spans="1:7">
      <c r="A2209" s="326"/>
      <c r="B2209" s="274" t="s">
        <v>3547</v>
      </c>
      <c r="C2209" s="47"/>
      <c r="D2209" s="47" t="s">
        <v>3548</v>
      </c>
      <c r="E2209" s="326"/>
      <c r="F2209" s="326"/>
      <c r="G2209" s="274" t="s">
        <v>174</v>
      </c>
    </row>
    <row r="2210" spans="1:7" ht="26.4">
      <c r="A2210" s="274">
        <f>MAX(A$5:$A2209)+1</f>
        <v>787</v>
      </c>
      <c r="B2210" s="52" t="s">
        <v>3549</v>
      </c>
      <c r="C2210" s="47"/>
      <c r="D2210" s="283" t="s">
        <v>3550</v>
      </c>
      <c r="E2210" s="274" t="s">
        <v>154</v>
      </c>
      <c r="F2210" s="274" t="s">
        <v>37</v>
      </c>
      <c r="G2210" s="274" t="s">
        <v>162</v>
      </c>
    </row>
    <row r="2211" spans="1:7">
      <c r="A2211" s="328">
        <f>MAX(A$5:$A2210)+1</f>
        <v>788</v>
      </c>
      <c r="B2211" s="32" t="s">
        <v>3551</v>
      </c>
      <c r="C2211" s="17" t="s">
        <v>3552</v>
      </c>
      <c r="D2211" s="17"/>
      <c r="E2211" s="306" t="s">
        <v>156</v>
      </c>
      <c r="F2211" s="306" t="s">
        <v>47</v>
      </c>
      <c r="G2211" s="26" t="s">
        <v>162</v>
      </c>
    </row>
    <row r="2212" spans="1:7">
      <c r="A2212" s="329"/>
      <c r="B2212" s="19" t="s">
        <v>297</v>
      </c>
      <c r="C2212" s="17" t="s">
        <v>3553</v>
      </c>
      <c r="D2212" s="17"/>
      <c r="E2212" s="321"/>
      <c r="F2212" s="321"/>
      <c r="G2212" s="26" t="s">
        <v>174</v>
      </c>
    </row>
    <row r="2213" spans="1:7">
      <c r="A2213" s="329"/>
      <c r="B2213" s="19" t="s">
        <v>1491</v>
      </c>
      <c r="C2213" s="17" t="s">
        <v>3554</v>
      </c>
      <c r="D2213" s="17"/>
      <c r="E2213" s="321"/>
      <c r="F2213" s="321"/>
      <c r="G2213" s="26" t="s">
        <v>3</v>
      </c>
    </row>
    <row r="2214" spans="1:7">
      <c r="A2214" s="330"/>
      <c r="B2214" s="19" t="s">
        <v>3555</v>
      </c>
      <c r="C2214" s="17" t="s">
        <v>3556</v>
      </c>
      <c r="D2214" s="17"/>
      <c r="E2214" s="307"/>
      <c r="F2214" s="307"/>
      <c r="G2214" s="26" t="s">
        <v>3</v>
      </c>
    </row>
    <row r="2215" spans="1:7" s="20" customFormat="1" ht="18" customHeight="1">
      <c r="A2215" s="324">
        <f>MAX(A$5:$A2214)+1</f>
        <v>789</v>
      </c>
      <c r="B2215" s="52" t="s">
        <v>3557</v>
      </c>
      <c r="C2215" s="47" t="s">
        <v>3558</v>
      </c>
      <c r="D2215" s="47"/>
      <c r="E2215" s="324" t="s">
        <v>154</v>
      </c>
      <c r="F2215" s="324" t="s">
        <v>36</v>
      </c>
      <c r="G2215" s="274" t="s">
        <v>3</v>
      </c>
    </row>
    <row r="2216" spans="1:7" s="20" customFormat="1" ht="18" customHeight="1">
      <c r="A2216" s="325"/>
      <c r="B2216" s="274" t="s">
        <v>3559</v>
      </c>
      <c r="C2216" s="47" t="s">
        <v>3560</v>
      </c>
      <c r="D2216" s="47"/>
      <c r="E2216" s="325"/>
      <c r="F2216" s="325"/>
      <c r="G2216" s="274" t="s">
        <v>162</v>
      </c>
    </row>
    <row r="2217" spans="1:7" s="20" customFormat="1" ht="18" customHeight="1">
      <c r="A2217" s="325"/>
      <c r="B2217" s="274" t="s">
        <v>3561</v>
      </c>
      <c r="C2217" s="47" t="s">
        <v>3562</v>
      </c>
      <c r="D2217" s="47"/>
      <c r="E2217" s="325"/>
      <c r="F2217" s="325"/>
      <c r="G2217" s="274" t="s">
        <v>3</v>
      </c>
    </row>
    <row r="2218" spans="1:7" s="20" customFormat="1" ht="18" customHeight="1">
      <c r="A2218" s="325"/>
      <c r="B2218" s="274" t="s">
        <v>3563</v>
      </c>
      <c r="C2218" s="47"/>
      <c r="D2218" s="47"/>
      <c r="E2218" s="325"/>
      <c r="F2218" s="325"/>
      <c r="G2218" s="274" t="s">
        <v>3</v>
      </c>
    </row>
    <row r="2219" spans="1:7" s="20" customFormat="1" ht="18" customHeight="1">
      <c r="A2219" s="325"/>
      <c r="B2219" s="274" t="s">
        <v>3564</v>
      </c>
      <c r="C2219" s="47" t="s">
        <v>3565</v>
      </c>
      <c r="D2219" s="47"/>
      <c r="E2219" s="325"/>
      <c r="F2219" s="325"/>
      <c r="G2219" s="274" t="s">
        <v>174</v>
      </c>
    </row>
    <row r="2220" spans="1:7" s="20" customFormat="1" ht="18" customHeight="1">
      <c r="A2220" s="326"/>
      <c r="B2220" s="274" t="s">
        <v>3566</v>
      </c>
      <c r="C2220" s="47"/>
      <c r="D2220" s="47"/>
      <c r="E2220" s="326"/>
      <c r="F2220" s="326"/>
      <c r="G2220" s="274" t="s">
        <v>3</v>
      </c>
    </row>
    <row r="2221" spans="1:7" ht="33.75" customHeight="1">
      <c r="A2221" s="328">
        <f>MAX(A$5:$A2220)+1</f>
        <v>790</v>
      </c>
      <c r="B2221" s="32" t="s">
        <v>3567</v>
      </c>
      <c r="C2221" s="17" t="s">
        <v>3568</v>
      </c>
      <c r="D2221" s="17"/>
      <c r="E2221" s="306" t="s">
        <v>154</v>
      </c>
      <c r="F2221" s="306" t="s">
        <v>41</v>
      </c>
      <c r="G2221" s="26" t="s">
        <v>162</v>
      </c>
    </row>
    <row r="2222" spans="1:7">
      <c r="A2222" s="329"/>
      <c r="B2222" s="19" t="s">
        <v>1437</v>
      </c>
      <c r="C2222" s="17" t="s">
        <v>3569</v>
      </c>
      <c r="D2222" s="17"/>
      <c r="E2222" s="321"/>
      <c r="F2222" s="321"/>
      <c r="G2222" s="26" t="s">
        <v>174</v>
      </c>
    </row>
    <row r="2223" spans="1:7" ht="18.75" customHeight="1">
      <c r="A2223" s="330"/>
      <c r="B2223" s="19" t="s">
        <v>2563</v>
      </c>
      <c r="C2223" s="17"/>
      <c r="D2223" s="17"/>
      <c r="E2223" s="307"/>
      <c r="F2223" s="307"/>
      <c r="G2223" s="26" t="s">
        <v>3</v>
      </c>
    </row>
    <row r="2224" spans="1:7" ht="26.4" customHeight="1">
      <c r="A2224" s="328">
        <f>MAX(A$5:$A2223)+1</f>
        <v>791</v>
      </c>
      <c r="B2224" s="32" t="s">
        <v>235</v>
      </c>
      <c r="C2224" s="19">
        <v>125540154</v>
      </c>
      <c r="D2224" s="19"/>
      <c r="E2224" s="306" t="s">
        <v>161</v>
      </c>
      <c r="F2224" s="306" t="s">
        <v>145</v>
      </c>
      <c r="G2224" s="26" t="s">
        <v>162</v>
      </c>
    </row>
    <row r="2225" spans="1:7">
      <c r="A2225" s="329"/>
      <c r="B2225" s="19" t="s">
        <v>3570</v>
      </c>
      <c r="C2225" s="19">
        <v>135853336</v>
      </c>
      <c r="D2225" s="19"/>
      <c r="E2225" s="321"/>
      <c r="F2225" s="321"/>
      <c r="G2225" s="26" t="s">
        <v>174</v>
      </c>
    </row>
    <row r="2226" spans="1:7">
      <c r="A2226" s="330"/>
      <c r="B2226" s="19" t="s">
        <v>3571</v>
      </c>
      <c r="C2226" s="19"/>
      <c r="D2226" s="19"/>
      <c r="E2226" s="307"/>
      <c r="F2226" s="307"/>
      <c r="G2226" s="26" t="s">
        <v>3</v>
      </c>
    </row>
    <row r="2227" spans="1:7" ht="13.2" customHeight="1">
      <c r="A2227" s="324">
        <f>MAX(A$5:$A2226)+1</f>
        <v>792</v>
      </c>
      <c r="B2227" s="274" t="s">
        <v>3572</v>
      </c>
      <c r="C2227" s="274"/>
      <c r="D2227" s="274"/>
      <c r="E2227" s="324" t="s">
        <v>154</v>
      </c>
      <c r="F2227" s="324" t="s">
        <v>45</v>
      </c>
      <c r="G2227" s="274" t="s">
        <v>162</v>
      </c>
    </row>
    <row r="2228" spans="1:7">
      <c r="A2228" s="325"/>
      <c r="B2228" s="274" t="s">
        <v>3573</v>
      </c>
      <c r="C2228" s="274">
        <v>125088347</v>
      </c>
      <c r="D2228" s="274"/>
      <c r="E2228" s="325"/>
      <c r="F2228" s="325"/>
      <c r="G2228" s="274" t="s">
        <v>3</v>
      </c>
    </row>
    <row r="2229" spans="1:7">
      <c r="A2229" s="325"/>
      <c r="B2229" s="274" t="s">
        <v>3574</v>
      </c>
      <c r="C2229" s="274">
        <v>125203278</v>
      </c>
      <c r="D2229" s="274"/>
      <c r="E2229" s="325"/>
      <c r="F2229" s="325"/>
      <c r="G2229" s="274" t="s">
        <v>3</v>
      </c>
    </row>
    <row r="2230" spans="1:7">
      <c r="A2230" s="325"/>
      <c r="B2230" s="52" t="s">
        <v>3575</v>
      </c>
      <c r="C2230" s="294" t="s">
        <v>3576</v>
      </c>
      <c r="D2230" s="274"/>
      <c r="E2230" s="325"/>
      <c r="F2230" s="325"/>
      <c r="G2230" s="274" t="s">
        <v>3</v>
      </c>
    </row>
    <row r="2231" spans="1:7">
      <c r="A2231" s="325"/>
      <c r="B2231" s="274" t="s">
        <v>1752</v>
      </c>
      <c r="C2231" s="274"/>
      <c r="D2231" s="274"/>
      <c r="E2231" s="325"/>
      <c r="F2231" s="325"/>
      <c r="G2231" s="274" t="s">
        <v>20</v>
      </c>
    </row>
    <row r="2232" spans="1:7">
      <c r="A2232" s="326"/>
      <c r="B2232" s="274" t="s">
        <v>3577</v>
      </c>
      <c r="C2232" s="274"/>
      <c r="D2232" s="274"/>
      <c r="E2232" s="326"/>
      <c r="F2232" s="326"/>
      <c r="G2232" s="274" t="s">
        <v>20</v>
      </c>
    </row>
    <row r="2233" spans="1:7">
      <c r="A2233" s="324">
        <f>MAX(A$5:$A2232)+1</f>
        <v>793</v>
      </c>
      <c r="B2233" s="52" t="s">
        <v>3578</v>
      </c>
      <c r="C2233" s="274">
        <v>125103015</v>
      </c>
      <c r="D2233" s="274"/>
      <c r="E2233" s="324" t="s">
        <v>158</v>
      </c>
      <c r="F2233" s="324" t="s">
        <v>95</v>
      </c>
      <c r="G2233" s="274" t="s">
        <v>162</v>
      </c>
    </row>
    <row r="2234" spans="1:7">
      <c r="A2234" s="325"/>
      <c r="B2234" s="274" t="s">
        <v>3579</v>
      </c>
      <c r="C2234" s="274">
        <v>125103623</v>
      </c>
      <c r="D2234" s="274"/>
      <c r="E2234" s="325"/>
      <c r="F2234" s="325"/>
      <c r="G2234" s="274" t="s">
        <v>174</v>
      </c>
    </row>
    <row r="2235" spans="1:7">
      <c r="A2235" s="325"/>
      <c r="B2235" s="274" t="s">
        <v>799</v>
      </c>
      <c r="C2235" s="274"/>
      <c r="D2235" s="274"/>
      <c r="E2235" s="325"/>
      <c r="F2235" s="325"/>
      <c r="G2235" s="274" t="s">
        <v>3</v>
      </c>
    </row>
    <row r="2236" spans="1:7">
      <c r="A2236" s="326"/>
      <c r="B2236" s="274" t="s">
        <v>3580</v>
      </c>
      <c r="C2236" s="274">
        <v>125990080</v>
      </c>
      <c r="D2236" s="274"/>
      <c r="E2236" s="326"/>
      <c r="F2236" s="326"/>
      <c r="G2236" s="274" t="s">
        <v>3</v>
      </c>
    </row>
    <row r="2237" spans="1:7">
      <c r="A2237" s="274">
        <f>MAX(A$5:$A2236)+1</f>
        <v>794</v>
      </c>
      <c r="B2237" s="52" t="s">
        <v>3581</v>
      </c>
      <c r="C2237" s="274">
        <v>125800813</v>
      </c>
      <c r="D2237" s="274"/>
      <c r="E2237" s="274" t="s">
        <v>158</v>
      </c>
      <c r="F2237" s="274" t="s">
        <v>95</v>
      </c>
      <c r="G2237" s="274" t="s">
        <v>162</v>
      </c>
    </row>
    <row r="2238" spans="1:7">
      <c r="A2238" s="328">
        <f>MAX(A$5:$A2237)+1</f>
        <v>795</v>
      </c>
      <c r="B2238" s="32" t="s">
        <v>3582</v>
      </c>
      <c r="C2238" s="17" t="s">
        <v>3583</v>
      </c>
      <c r="D2238" s="17"/>
      <c r="E2238" s="306" t="s">
        <v>157</v>
      </c>
      <c r="F2238" s="306" t="s">
        <v>62</v>
      </c>
      <c r="G2238" s="26" t="s">
        <v>162</v>
      </c>
    </row>
    <row r="2239" spans="1:7">
      <c r="A2239" s="330"/>
      <c r="B2239" s="19" t="s">
        <v>3584</v>
      </c>
      <c r="C2239" s="17"/>
      <c r="D2239" s="17"/>
      <c r="E2239" s="307"/>
      <c r="F2239" s="307"/>
      <c r="G2239" s="26" t="s">
        <v>3</v>
      </c>
    </row>
    <row r="2240" spans="1:7" ht="26.4" customHeight="1">
      <c r="A2240" s="324">
        <f>MAX(A$5:$A2239)+1</f>
        <v>796</v>
      </c>
      <c r="B2240" s="52" t="s">
        <v>3585</v>
      </c>
      <c r="C2240" s="47" t="s">
        <v>3586</v>
      </c>
      <c r="D2240" s="47"/>
      <c r="E2240" s="324" t="s">
        <v>159</v>
      </c>
      <c r="F2240" s="324" t="s">
        <v>111</v>
      </c>
      <c r="G2240" s="274" t="s">
        <v>162</v>
      </c>
    </row>
    <row r="2241" spans="1:7">
      <c r="A2241" s="325"/>
      <c r="B2241" s="274" t="s">
        <v>3587</v>
      </c>
      <c r="C2241" s="47" t="s">
        <v>3588</v>
      </c>
      <c r="D2241" s="47"/>
      <c r="E2241" s="325"/>
      <c r="F2241" s="325"/>
      <c r="G2241" s="274" t="s">
        <v>174</v>
      </c>
    </row>
    <row r="2242" spans="1:7">
      <c r="A2242" s="325"/>
      <c r="B2242" s="274" t="s">
        <v>3589</v>
      </c>
      <c r="C2242" s="47"/>
      <c r="D2242" s="47"/>
      <c r="E2242" s="325"/>
      <c r="F2242" s="325"/>
      <c r="G2242" s="274" t="s">
        <v>3</v>
      </c>
    </row>
    <row r="2243" spans="1:7">
      <c r="A2243" s="325"/>
      <c r="B2243" s="274" t="s">
        <v>3590</v>
      </c>
      <c r="C2243" s="47"/>
      <c r="D2243" s="47"/>
      <c r="E2243" s="325"/>
      <c r="F2243" s="325"/>
      <c r="G2243" s="274" t="s">
        <v>176</v>
      </c>
    </row>
    <row r="2244" spans="1:7">
      <c r="A2244" s="325"/>
      <c r="B2244" s="274" t="s">
        <v>1853</v>
      </c>
      <c r="C2244" s="47"/>
      <c r="D2244" s="47"/>
      <c r="E2244" s="325"/>
      <c r="F2244" s="325"/>
      <c r="G2244" s="274" t="s">
        <v>176</v>
      </c>
    </row>
    <row r="2245" spans="1:7">
      <c r="A2245" s="325"/>
      <c r="B2245" s="274" t="s">
        <v>3591</v>
      </c>
      <c r="C2245" s="47"/>
      <c r="D2245" s="47"/>
      <c r="E2245" s="325"/>
      <c r="F2245" s="325"/>
      <c r="G2245" s="274" t="s">
        <v>175</v>
      </c>
    </row>
    <row r="2246" spans="1:7">
      <c r="A2246" s="326"/>
      <c r="B2246" s="274" t="s">
        <v>3592</v>
      </c>
      <c r="C2246" s="47"/>
      <c r="D2246" s="47"/>
      <c r="E2246" s="326"/>
      <c r="F2246" s="326"/>
      <c r="G2246" s="274" t="s">
        <v>175</v>
      </c>
    </row>
    <row r="2247" spans="1:7">
      <c r="A2247" s="274">
        <f>MAX(A$5:$A2246)+1</f>
        <v>797</v>
      </c>
      <c r="B2247" s="52" t="s">
        <v>3593</v>
      </c>
      <c r="C2247" s="47"/>
      <c r="D2247" s="47" t="s">
        <v>3594</v>
      </c>
      <c r="E2247" s="274" t="s">
        <v>158</v>
      </c>
      <c r="F2247" s="274" t="s">
        <v>92</v>
      </c>
      <c r="G2247" s="274" t="s">
        <v>162</v>
      </c>
    </row>
    <row r="2248" spans="1:7" ht="13.2" customHeight="1">
      <c r="A2248" s="328">
        <f>MAX(A$5:$A2247)+1</f>
        <v>798</v>
      </c>
      <c r="B2248" s="32" t="s">
        <v>3595</v>
      </c>
      <c r="C2248" s="19">
        <v>100875305</v>
      </c>
      <c r="D2248" s="19"/>
      <c r="E2248" s="306" t="s">
        <v>154</v>
      </c>
      <c r="F2248" s="306" t="s">
        <v>29</v>
      </c>
      <c r="G2248" s="26" t="s">
        <v>3</v>
      </c>
    </row>
    <row r="2249" spans="1:7">
      <c r="A2249" s="329"/>
      <c r="B2249" s="19" t="s">
        <v>3596</v>
      </c>
      <c r="C2249" s="19"/>
      <c r="D2249" s="19"/>
      <c r="E2249" s="321"/>
      <c r="F2249" s="321"/>
      <c r="G2249" s="26" t="s">
        <v>162</v>
      </c>
    </row>
    <row r="2250" spans="1:7">
      <c r="A2250" s="329"/>
      <c r="B2250" s="19" t="s">
        <v>3597</v>
      </c>
      <c r="C2250" s="19"/>
      <c r="D2250" s="19"/>
      <c r="E2250" s="321"/>
      <c r="F2250" s="321"/>
      <c r="G2250" s="26" t="s">
        <v>174</v>
      </c>
    </row>
    <row r="2251" spans="1:7">
      <c r="A2251" s="329"/>
      <c r="B2251" s="19" t="s">
        <v>3598</v>
      </c>
      <c r="C2251" s="19">
        <v>121235945</v>
      </c>
      <c r="D2251" s="19"/>
      <c r="E2251" s="321"/>
      <c r="F2251" s="321"/>
      <c r="G2251" s="26" t="s">
        <v>3</v>
      </c>
    </row>
    <row r="2252" spans="1:7">
      <c r="A2252" s="329"/>
      <c r="B2252" s="19" t="s">
        <v>468</v>
      </c>
      <c r="C2252" s="19"/>
      <c r="D2252" s="19"/>
      <c r="E2252" s="321"/>
      <c r="F2252" s="321"/>
      <c r="G2252" s="26" t="s">
        <v>3</v>
      </c>
    </row>
    <row r="2253" spans="1:7">
      <c r="A2253" s="330"/>
      <c r="B2253" s="19" t="s">
        <v>3599</v>
      </c>
      <c r="C2253" s="19"/>
      <c r="D2253" s="19"/>
      <c r="E2253" s="307"/>
      <c r="F2253" s="307"/>
      <c r="G2253" s="26" t="s">
        <v>20</v>
      </c>
    </row>
    <row r="2254" spans="1:7" ht="26.4" customHeight="1">
      <c r="A2254" s="324">
        <f>MAX(A$5:$A2253)+1</f>
        <v>799</v>
      </c>
      <c r="B2254" s="52" t="s">
        <v>3600</v>
      </c>
      <c r="C2254" s="274">
        <v>125495619</v>
      </c>
      <c r="D2254" s="274"/>
      <c r="E2254" s="324" t="s">
        <v>158</v>
      </c>
      <c r="F2254" s="324" t="s">
        <v>88</v>
      </c>
      <c r="G2254" s="274" t="s">
        <v>174</v>
      </c>
    </row>
    <row r="2255" spans="1:7">
      <c r="A2255" s="325"/>
      <c r="B2255" s="274" t="s">
        <v>3601</v>
      </c>
      <c r="C2255" s="274">
        <v>125380170</v>
      </c>
      <c r="D2255" s="274"/>
      <c r="E2255" s="325"/>
      <c r="F2255" s="325"/>
      <c r="G2255" s="274" t="s">
        <v>162</v>
      </c>
    </row>
    <row r="2256" spans="1:7">
      <c r="A2256" s="325"/>
      <c r="B2256" s="274" t="s">
        <v>3602</v>
      </c>
      <c r="C2256" s="274"/>
      <c r="D2256" s="274"/>
      <c r="E2256" s="325"/>
      <c r="F2256" s="325"/>
      <c r="G2256" s="274" t="s">
        <v>3</v>
      </c>
    </row>
    <row r="2257" spans="1:7">
      <c r="A2257" s="325"/>
      <c r="B2257" s="274" t="s">
        <v>3603</v>
      </c>
      <c r="C2257" s="274"/>
      <c r="D2257" s="274"/>
      <c r="E2257" s="325"/>
      <c r="F2257" s="325"/>
      <c r="G2257" s="274" t="s">
        <v>3</v>
      </c>
    </row>
    <row r="2258" spans="1:7">
      <c r="A2258" s="326"/>
      <c r="B2258" s="274" t="s">
        <v>2385</v>
      </c>
      <c r="C2258" s="274"/>
      <c r="D2258" s="274"/>
      <c r="E2258" s="326"/>
      <c r="F2258" s="326"/>
      <c r="G2258" s="274" t="s">
        <v>3</v>
      </c>
    </row>
    <row r="2259" spans="1:7" ht="26.4" customHeight="1">
      <c r="A2259" s="324">
        <f>MAX(A$5:$A2258)+1</f>
        <v>800</v>
      </c>
      <c r="B2259" s="52" t="s">
        <v>194</v>
      </c>
      <c r="C2259" s="47" t="s">
        <v>3604</v>
      </c>
      <c r="D2259" s="47"/>
      <c r="E2259" s="324" t="s">
        <v>155</v>
      </c>
      <c r="F2259" s="324" t="s">
        <v>99</v>
      </c>
      <c r="G2259" s="274" t="s">
        <v>20</v>
      </c>
    </row>
    <row r="2260" spans="1:7">
      <c r="A2260" s="325"/>
      <c r="B2260" s="274" t="s">
        <v>3605</v>
      </c>
      <c r="C2260" s="47" t="s">
        <v>3606</v>
      </c>
      <c r="D2260" s="47"/>
      <c r="E2260" s="325"/>
      <c r="F2260" s="325"/>
      <c r="G2260" s="274" t="s">
        <v>162</v>
      </c>
    </row>
    <row r="2261" spans="1:7">
      <c r="A2261" s="325"/>
      <c r="B2261" s="274" t="s">
        <v>3607</v>
      </c>
      <c r="C2261" s="47"/>
      <c r="D2261" s="47" t="s">
        <v>3608</v>
      </c>
      <c r="E2261" s="325"/>
      <c r="F2261" s="325"/>
      <c r="G2261" s="274" t="s">
        <v>3</v>
      </c>
    </row>
    <row r="2262" spans="1:7">
      <c r="A2262" s="325"/>
      <c r="B2262" s="274" t="s">
        <v>3609</v>
      </c>
      <c r="C2262" s="47"/>
      <c r="D2262" s="47" t="s">
        <v>3610</v>
      </c>
      <c r="E2262" s="325"/>
      <c r="F2262" s="325"/>
      <c r="G2262" s="274" t="s">
        <v>3</v>
      </c>
    </row>
    <row r="2263" spans="1:7">
      <c r="A2263" s="325"/>
      <c r="B2263" s="274" t="s">
        <v>3611</v>
      </c>
      <c r="C2263" s="47"/>
      <c r="D2263" s="47" t="s">
        <v>3612</v>
      </c>
      <c r="E2263" s="325"/>
      <c r="F2263" s="325"/>
      <c r="G2263" s="274" t="s">
        <v>20</v>
      </c>
    </row>
    <row r="2264" spans="1:7">
      <c r="A2264" s="326"/>
      <c r="B2264" s="274" t="s">
        <v>3613</v>
      </c>
      <c r="C2264" s="47"/>
      <c r="D2264" s="47"/>
      <c r="E2264" s="326"/>
      <c r="F2264" s="326"/>
      <c r="G2264" s="274" t="s">
        <v>20</v>
      </c>
    </row>
    <row r="2265" spans="1:7" ht="26.4">
      <c r="A2265" s="19">
        <f>MAX(A$5:$A2264)+1</f>
        <v>801</v>
      </c>
      <c r="B2265" s="32" t="s">
        <v>3614</v>
      </c>
      <c r="C2265" s="17" t="s">
        <v>3615</v>
      </c>
      <c r="D2265" s="17"/>
      <c r="E2265" s="157" t="s">
        <v>154</v>
      </c>
      <c r="F2265" s="157" t="s">
        <v>37</v>
      </c>
      <c r="G2265" s="26" t="s">
        <v>162</v>
      </c>
    </row>
    <row r="2266" spans="1:7" ht="26.4">
      <c r="A2266" s="274">
        <f>MAX(A$5:$A2265)+1</f>
        <v>802</v>
      </c>
      <c r="B2266" s="52" t="s">
        <v>3616</v>
      </c>
      <c r="C2266" s="47" t="s">
        <v>3617</v>
      </c>
      <c r="D2266" s="47"/>
      <c r="E2266" s="274" t="s">
        <v>154</v>
      </c>
      <c r="F2266" s="274" t="s">
        <v>37</v>
      </c>
      <c r="G2266" s="274" t="s">
        <v>162</v>
      </c>
    </row>
    <row r="2267" spans="1:7" ht="26.4">
      <c r="A2267" s="19">
        <f>MAX(A$5:$A2266)+1</f>
        <v>803</v>
      </c>
      <c r="B2267" s="32" t="s">
        <v>3618</v>
      </c>
      <c r="C2267" s="17" t="s">
        <v>3619</v>
      </c>
      <c r="D2267" s="17"/>
      <c r="E2267" s="157" t="s">
        <v>154</v>
      </c>
      <c r="F2267" s="157" t="s">
        <v>33</v>
      </c>
      <c r="G2267" s="26" t="s">
        <v>162</v>
      </c>
    </row>
    <row r="2268" spans="1:7" ht="26.4" customHeight="1">
      <c r="A2268" s="328">
        <f>MAX(A$5:$A2267)+1</f>
        <v>804</v>
      </c>
      <c r="B2268" s="32" t="s">
        <v>3620</v>
      </c>
      <c r="C2268" s="19">
        <v>125592556</v>
      </c>
      <c r="D2268" s="19"/>
      <c r="E2268" s="306" t="s">
        <v>158</v>
      </c>
      <c r="F2268" s="306" t="s">
        <v>88</v>
      </c>
      <c r="G2268" s="26" t="s">
        <v>3</v>
      </c>
    </row>
    <row r="2269" spans="1:7">
      <c r="A2269" s="329"/>
      <c r="B2269" s="19" t="s">
        <v>3621</v>
      </c>
      <c r="C2269" s="19">
        <v>125666371</v>
      </c>
      <c r="D2269" s="19"/>
      <c r="E2269" s="321"/>
      <c r="F2269" s="321"/>
      <c r="G2269" s="26" t="s">
        <v>162</v>
      </c>
    </row>
    <row r="2270" spans="1:7">
      <c r="A2270" s="329"/>
      <c r="B2270" s="19" t="s">
        <v>3622</v>
      </c>
      <c r="C2270" s="19">
        <v>125469079</v>
      </c>
      <c r="D2270" s="19"/>
      <c r="E2270" s="321"/>
      <c r="F2270" s="321"/>
      <c r="G2270" s="26" t="s">
        <v>174</v>
      </c>
    </row>
    <row r="2271" spans="1:7">
      <c r="A2271" s="329"/>
      <c r="B2271" s="19" t="s">
        <v>3623</v>
      </c>
      <c r="C2271" s="19">
        <v>125742595</v>
      </c>
      <c r="D2271" s="19"/>
      <c r="E2271" s="321"/>
      <c r="F2271" s="321"/>
      <c r="G2271" s="26" t="s">
        <v>3</v>
      </c>
    </row>
    <row r="2272" spans="1:7">
      <c r="A2272" s="329"/>
      <c r="B2272" s="19" t="s">
        <v>3624</v>
      </c>
      <c r="C2272" s="19"/>
      <c r="D2272" s="19"/>
      <c r="E2272" s="321"/>
      <c r="F2272" s="321"/>
      <c r="G2272" s="26" t="s">
        <v>20</v>
      </c>
    </row>
    <row r="2273" spans="1:7">
      <c r="A2273" s="329"/>
      <c r="B2273" s="19" t="s">
        <v>3625</v>
      </c>
      <c r="C2273" s="19"/>
      <c r="D2273" s="19"/>
      <c r="E2273" s="321"/>
      <c r="F2273" s="321"/>
      <c r="G2273" s="26" t="s">
        <v>20</v>
      </c>
    </row>
    <row r="2274" spans="1:7">
      <c r="A2274" s="330"/>
      <c r="B2274" s="19" t="s">
        <v>3626</v>
      </c>
      <c r="C2274" s="19">
        <v>125579825</v>
      </c>
      <c r="D2274" s="19"/>
      <c r="E2274" s="307"/>
      <c r="F2274" s="307"/>
      <c r="G2274" s="26" t="s">
        <v>3</v>
      </c>
    </row>
    <row r="2275" spans="1:7" ht="26.4" customHeight="1">
      <c r="A2275" s="328">
        <f>MAX(A$5:$A2274)+1</f>
        <v>805</v>
      </c>
      <c r="B2275" s="32" t="s">
        <v>3627</v>
      </c>
      <c r="C2275" s="19">
        <v>125030112</v>
      </c>
      <c r="D2275" s="19"/>
      <c r="E2275" s="306" t="s">
        <v>158</v>
      </c>
      <c r="F2275" s="306" t="s">
        <v>88</v>
      </c>
      <c r="G2275" s="26" t="s">
        <v>162</v>
      </c>
    </row>
    <row r="2276" spans="1:7">
      <c r="A2276" s="329"/>
      <c r="B2276" s="19" t="s">
        <v>2004</v>
      </c>
      <c r="C2276" s="19">
        <v>125257666</v>
      </c>
      <c r="D2276" s="19"/>
      <c r="E2276" s="321"/>
      <c r="F2276" s="321"/>
      <c r="G2276" s="26" t="s">
        <v>174</v>
      </c>
    </row>
    <row r="2277" spans="1:7">
      <c r="A2277" s="329"/>
      <c r="B2277" s="19" t="s">
        <v>3628</v>
      </c>
      <c r="C2277" s="19"/>
      <c r="D2277" s="19"/>
      <c r="E2277" s="321"/>
      <c r="F2277" s="321"/>
      <c r="G2277" s="26" t="s">
        <v>3</v>
      </c>
    </row>
    <row r="2278" spans="1:7">
      <c r="A2278" s="330"/>
      <c r="B2278" s="19" t="s">
        <v>3629</v>
      </c>
      <c r="C2278" s="19"/>
      <c r="D2278" s="19"/>
      <c r="E2278" s="307"/>
      <c r="F2278" s="307"/>
      <c r="G2278" s="26" t="s">
        <v>3</v>
      </c>
    </row>
    <row r="2279" spans="1:7" ht="26.4">
      <c r="A2279" s="274">
        <f>MAX(A$5:$A2278)+1</f>
        <v>806</v>
      </c>
      <c r="B2279" s="52" t="s">
        <v>3630</v>
      </c>
      <c r="C2279" s="47" t="s">
        <v>3631</v>
      </c>
      <c r="D2279" s="47"/>
      <c r="E2279" s="274" t="s">
        <v>154</v>
      </c>
      <c r="F2279" s="274" t="s">
        <v>37</v>
      </c>
      <c r="G2279" s="274" t="s">
        <v>162</v>
      </c>
    </row>
    <row r="2280" spans="1:7" ht="26.4" customHeight="1">
      <c r="A2280" s="328">
        <f>MAX(A$5:$A2279)+1</f>
        <v>807</v>
      </c>
      <c r="B2280" s="32" t="s">
        <v>658</v>
      </c>
      <c r="C2280" s="17" t="s">
        <v>3632</v>
      </c>
      <c r="D2280" s="17"/>
      <c r="E2280" s="306" t="s">
        <v>160</v>
      </c>
      <c r="F2280" s="306" t="s">
        <v>126</v>
      </c>
      <c r="G2280" s="26" t="s">
        <v>174</v>
      </c>
    </row>
    <row r="2281" spans="1:7">
      <c r="A2281" s="329"/>
      <c r="B2281" s="19" t="s">
        <v>3633</v>
      </c>
      <c r="C2281" s="17" t="s">
        <v>3634</v>
      </c>
      <c r="D2281" s="17"/>
      <c r="E2281" s="321"/>
      <c r="F2281" s="321"/>
      <c r="G2281" s="26" t="s">
        <v>162</v>
      </c>
    </row>
    <row r="2282" spans="1:7">
      <c r="A2282" s="329"/>
      <c r="B2282" s="19" t="s">
        <v>3635</v>
      </c>
      <c r="C2282" s="17" t="s">
        <v>3636</v>
      </c>
      <c r="D2282" s="17"/>
      <c r="E2282" s="321"/>
      <c r="F2282" s="321"/>
      <c r="G2282" s="26" t="s">
        <v>3</v>
      </c>
    </row>
    <row r="2283" spans="1:7">
      <c r="A2283" s="330"/>
      <c r="B2283" s="19" t="s">
        <v>3637</v>
      </c>
      <c r="C2283" s="17" t="s">
        <v>3638</v>
      </c>
      <c r="D2283" s="17"/>
      <c r="E2283" s="307"/>
      <c r="F2283" s="307"/>
      <c r="G2283" s="26" t="s">
        <v>3</v>
      </c>
    </row>
    <row r="2284" spans="1:7" ht="26.4">
      <c r="A2284" s="19">
        <f>MAX(A$5:$A2283)+1</f>
        <v>808</v>
      </c>
      <c r="B2284" s="32" t="s">
        <v>3639</v>
      </c>
      <c r="C2284" s="17" t="s">
        <v>3640</v>
      </c>
      <c r="D2284" s="17"/>
      <c r="E2284" s="157" t="s">
        <v>154</v>
      </c>
      <c r="F2284" s="157" t="s">
        <v>35</v>
      </c>
      <c r="G2284" s="26" t="s">
        <v>162</v>
      </c>
    </row>
    <row r="2285" spans="1:7" ht="39.6" customHeight="1">
      <c r="A2285" s="324">
        <f>MAX(A$5:$A2284)+1</f>
        <v>809</v>
      </c>
      <c r="B2285" s="52" t="s">
        <v>3641</v>
      </c>
      <c r="C2285" s="47" t="s">
        <v>3642</v>
      </c>
      <c r="D2285" s="47"/>
      <c r="E2285" s="324" t="s">
        <v>154</v>
      </c>
      <c r="F2285" s="324" t="s">
        <v>35</v>
      </c>
      <c r="G2285" s="274" t="s">
        <v>162</v>
      </c>
    </row>
    <row r="2286" spans="1:7">
      <c r="A2286" s="325"/>
      <c r="B2286" s="274" t="s">
        <v>3643</v>
      </c>
      <c r="C2286" s="47" t="s">
        <v>3644</v>
      </c>
      <c r="D2286" s="47"/>
      <c r="E2286" s="325"/>
      <c r="F2286" s="325"/>
      <c r="G2286" s="274" t="s">
        <v>174</v>
      </c>
    </row>
    <row r="2287" spans="1:7">
      <c r="A2287" s="325"/>
      <c r="B2287" s="274" t="s">
        <v>1430</v>
      </c>
      <c r="C2287" s="47"/>
      <c r="D2287" s="47"/>
      <c r="E2287" s="325"/>
      <c r="F2287" s="325"/>
      <c r="G2287" s="274" t="s">
        <v>3</v>
      </c>
    </row>
    <row r="2288" spans="1:7">
      <c r="A2288" s="326"/>
      <c r="B2288" s="274" t="s">
        <v>3645</v>
      </c>
      <c r="C2288" s="47"/>
      <c r="D2288" s="47"/>
      <c r="E2288" s="326"/>
      <c r="F2288" s="326"/>
      <c r="G2288" s="274" t="s">
        <v>3</v>
      </c>
    </row>
    <row r="2289" spans="1:7" ht="13.2" customHeight="1">
      <c r="A2289" s="328">
        <f>MAX(A$5:$A2288)+1</f>
        <v>810</v>
      </c>
      <c r="B2289" s="32" t="s">
        <v>3646</v>
      </c>
      <c r="C2289" s="17" t="s">
        <v>3647</v>
      </c>
      <c r="D2289" s="17"/>
      <c r="E2289" s="306" t="s">
        <v>154</v>
      </c>
      <c r="F2289" s="306" t="s">
        <v>35</v>
      </c>
      <c r="G2289" s="26" t="s">
        <v>162</v>
      </c>
    </row>
    <row r="2290" spans="1:7">
      <c r="A2290" s="329"/>
      <c r="B2290" s="19" t="s">
        <v>3648</v>
      </c>
      <c r="C2290" s="17" t="s">
        <v>3649</v>
      </c>
      <c r="D2290" s="17"/>
      <c r="E2290" s="321"/>
      <c r="F2290" s="321"/>
      <c r="G2290" s="26" t="s">
        <v>174</v>
      </c>
    </row>
    <row r="2291" spans="1:7">
      <c r="A2291" s="329"/>
      <c r="B2291" s="19" t="s">
        <v>3650</v>
      </c>
      <c r="C2291" s="17"/>
      <c r="D2291" s="17"/>
      <c r="E2291" s="321"/>
      <c r="F2291" s="321"/>
      <c r="G2291" s="26" t="s">
        <v>3</v>
      </c>
    </row>
    <row r="2292" spans="1:7">
      <c r="A2292" s="329"/>
      <c r="B2292" s="19" t="s">
        <v>3651</v>
      </c>
      <c r="C2292" s="17"/>
      <c r="D2292" s="17"/>
      <c r="E2292" s="321"/>
      <c r="F2292" s="321"/>
      <c r="G2292" s="26" t="s">
        <v>3</v>
      </c>
    </row>
    <row r="2293" spans="1:7">
      <c r="A2293" s="329"/>
      <c r="B2293" s="19" t="s">
        <v>3652</v>
      </c>
      <c r="C2293" s="17"/>
      <c r="D2293" s="17"/>
      <c r="E2293" s="321"/>
      <c r="F2293" s="321"/>
      <c r="G2293" s="26" t="s">
        <v>20</v>
      </c>
    </row>
    <row r="2294" spans="1:7">
      <c r="A2294" s="330"/>
      <c r="B2294" s="19" t="s">
        <v>3653</v>
      </c>
      <c r="C2294" s="17"/>
      <c r="D2294" s="17"/>
      <c r="E2294" s="307"/>
      <c r="F2294" s="307"/>
      <c r="G2294" s="26" t="s">
        <v>20</v>
      </c>
    </row>
    <row r="2295" spans="1:7">
      <c r="A2295" s="274">
        <f>MAX(A$5:$A2294)+1</f>
        <v>811</v>
      </c>
      <c r="B2295" s="52" t="s">
        <v>3654</v>
      </c>
      <c r="C2295" s="47" t="s">
        <v>3655</v>
      </c>
      <c r="D2295" s="47"/>
      <c r="E2295" s="274" t="s">
        <v>158</v>
      </c>
      <c r="F2295" s="274" t="s">
        <v>86</v>
      </c>
      <c r="G2295" s="274" t="s">
        <v>162</v>
      </c>
    </row>
    <row r="2296" spans="1:7" ht="26.4">
      <c r="A2296" s="19">
        <f>MAX(A$5:$A2295)+1</f>
        <v>812</v>
      </c>
      <c r="B2296" s="32" t="s">
        <v>3656</v>
      </c>
      <c r="C2296" s="17" t="s">
        <v>3657</v>
      </c>
      <c r="D2296" s="17"/>
      <c r="E2296" s="157" t="s">
        <v>154</v>
      </c>
      <c r="F2296" s="157" t="s">
        <v>33</v>
      </c>
      <c r="G2296" s="26" t="s">
        <v>162</v>
      </c>
    </row>
    <row r="2297" spans="1:7" ht="13.2" customHeight="1">
      <c r="A2297" s="324">
        <f>MAX(A$5:$A2296)+1</f>
        <v>813</v>
      </c>
      <c r="B2297" s="52" t="s">
        <v>3658</v>
      </c>
      <c r="C2297" s="47" t="s">
        <v>3659</v>
      </c>
      <c r="D2297" s="47"/>
      <c r="E2297" s="324" t="s">
        <v>154</v>
      </c>
      <c r="F2297" s="324" t="s">
        <v>35</v>
      </c>
      <c r="G2297" s="274" t="s">
        <v>162</v>
      </c>
    </row>
    <row r="2298" spans="1:7">
      <c r="A2298" s="325"/>
      <c r="B2298" s="274" t="s">
        <v>3660</v>
      </c>
      <c r="C2298" s="47" t="s">
        <v>3661</v>
      </c>
      <c r="D2298" s="47"/>
      <c r="E2298" s="325"/>
      <c r="F2298" s="325"/>
      <c r="G2298" s="274" t="s">
        <v>174</v>
      </c>
    </row>
    <row r="2299" spans="1:7">
      <c r="A2299" s="325"/>
      <c r="B2299" s="274" t="s">
        <v>3662</v>
      </c>
      <c r="C2299" s="47"/>
      <c r="D2299" s="47"/>
      <c r="E2299" s="325"/>
      <c r="F2299" s="325"/>
      <c r="G2299" s="274" t="s">
        <v>3</v>
      </c>
    </row>
    <row r="2300" spans="1:7">
      <c r="A2300" s="326"/>
      <c r="B2300" s="274" t="s">
        <v>3663</v>
      </c>
      <c r="C2300" s="47"/>
      <c r="D2300" s="47"/>
      <c r="E2300" s="326"/>
      <c r="F2300" s="326"/>
      <c r="G2300" s="274" t="s">
        <v>3</v>
      </c>
    </row>
    <row r="2301" spans="1:7" ht="26.4" customHeight="1">
      <c r="A2301" s="324">
        <f>MAX(A$5:$A2300)+1</f>
        <v>814</v>
      </c>
      <c r="B2301" s="52" t="s">
        <v>3664</v>
      </c>
      <c r="C2301" s="274">
        <v>125259830</v>
      </c>
      <c r="D2301" s="274"/>
      <c r="E2301" s="324" t="s">
        <v>154</v>
      </c>
      <c r="F2301" s="324" t="s">
        <v>35</v>
      </c>
      <c r="G2301" s="274" t="s">
        <v>3</v>
      </c>
    </row>
    <row r="2302" spans="1:7">
      <c r="A2302" s="325"/>
      <c r="B2302" s="274" t="s">
        <v>3551</v>
      </c>
      <c r="C2302" s="274">
        <v>121235857</v>
      </c>
      <c r="D2302" s="274"/>
      <c r="E2302" s="325"/>
      <c r="F2302" s="325"/>
      <c r="G2302" s="274" t="s">
        <v>3</v>
      </c>
    </row>
    <row r="2303" spans="1:7">
      <c r="A2303" s="325"/>
      <c r="B2303" s="274" t="s">
        <v>271</v>
      </c>
      <c r="C2303" s="274">
        <v>125735689</v>
      </c>
      <c r="D2303" s="274"/>
      <c r="E2303" s="325"/>
      <c r="F2303" s="325"/>
      <c r="G2303" s="274" t="s">
        <v>162</v>
      </c>
    </row>
    <row r="2304" spans="1:7">
      <c r="A2304" s="325"/>
      <c r="B2304" s="274" t="s">
        <v>3665</v>
      </c>
      <c r="C2304" s="274">
        <v>121013935</v>
      </c>
      <c r="D2304" s="274"/>
      <c r="E2304" s="325"/>
      <c r="F2304" s="325"/>
      <c r="G2304" s="274" t="s">
        <v>174</v>
      </c>
    </row>
    <row r="2305" spans="1:7">
      <c r="A2305" s="326"/>
      <c r="B2305" s="274" t="s">
        <v>1470</v>
      </c>
      <c r="C2305" s="274"/>
      <c r="D2305" s="274"/>
      <c r="E2305" s="326"/>
      <c r="F2305" s="326"/>
      <c r="G2305" s="274" t="s">
        <v>20</v>
      </c>
    </row>
    <row r="2306" spans="1:7">
      <c r="A2306" s="324">
        <f>MAX(A$5:$A2305)+1</f>
        <v>815</v>
      </c>
      <c r="B2306" s="52" t="s">
        <v>3666</v>
      </c>
      <c r="C2306" s="47" t="s">
        <v>3667</v>
      </c>
      <c r="D2306" s="47"/>
      <c r="E2306" s="324" t="s">
        <v>160</v>
      </c>
      <c r="F2306" s="324" t="s">
        <v>134</v>
      </c>
      <c r="G2306" s="274" t="s">
        <v>162</v>
      </c>
    </row>
    <row r="2307" spans="1:7">
      <c r="A2307" s="325"/>
      <c r="B2307" s="274" t="s">
        <v>3668</v>
      </c>
      <c r="C2307" s="47" t="s">
        <v>3669</v>
      </c>
      <c r="D2307" s="47"/>
      <c r="E2307" s="325"/>
      <c r="F2307" s="325"/>
      <c r="G2307" s="274" t="s">
        <v>174</v>
      </c>
    </row>
    <row r="2308" spans="1:7">
      <c r="A2308" s="325"/>
      <c r="B2308" s="274" t="s">
        <v>3664</v>
      </c>
      <c r="C2308" s="47" t="s">
        <v>3670</v>
      </c>
      <c r="D2308" s="47"/>
      <c r="E2308" s="325"/>
      <c r="F2308" s="325"/>
      <c r="G2308" s="274" t="s">
        <v>3</v>
      </c>
    </row>
    <row r="2309" spans="1:7">
      <c r="A2309" s="325"/>
      <c r="B2309" s="274" t="s">
        <v>3671</v>
      </c>
      <c r="C2309" s="47" t="s">
        <v>3672</v>
      </c>
      <c r="D2309" s="47"/>
      <c r="E2309" s="325"/>
      <c r="F2309" s="325"/>
      <c r="G2309" s="274" t="s">
        <v>3</v>
      </c>
    </row>
    <row r="2310" spans="1:7">
      <c r="A2310" s="326"/>
      <c r="B2310" s="274" t="s">
        <v>3673</v>
      </c>
      <c r="C2310" s="47" t="s">
        <v>3674</v>
      </c>
      <c r="D2310" s="47"/>
      <c r="E2310" s="326"/>
      <c r="F2310" s="326"/>
      <c r="G2310" s="274" t="s">
        <v>3</v>
      </c>
    </row>
    <row r="2311" spans="1:7" ht="39.6" customHeight="1">
      <c r="A2311" s="324">
        <f>MAX(A$5:$A2310)+1</f>
        <v>816</v>
      </c>
      <c r="B2311" s="52" t="s">
        <v>3675</v>
      </c>
      <c r="C2311" s="47"/>
      <c r="D2311" s="47" t="s">
        <v>3676</v>
      </c>
      <c r="E2311" s="324" t="s">
        <v>159</v>
      </c>
      <c r="F2311" s="324" t="s">
        <v>110</v>
      </c>
      <c r="G2311" s="274" t="s">
        <v>3</v>
      </c>
    </row>
    <row r="2312" spans="1:7">
      <c r="A2312" s="326"/>
      <c r="B2312" s="274" t="s">
        <v>3677</v>
      </c>
      <c r="C2312" s="47"/>
      <c r="D2312" s="47" t="s">
        <v>3678</v>
      </c>
      <c r="E2312" s="326"/>
      <c r="F2312" s="326"/>
      <c r="G2312" s="274" t="s">
        <v>162</v>
      </c>
    </row>
    <row r="2313" spans="1:7" ht="26.4" customHeight="1">
      <c r="A2313" s="328">
        <f>MAX(A$5:$A2312)+1</f>
        <v>817</v>
      </c>
      <c r="B2313" s="32" t="s">
        <v>3679</v>
      </c>
      <c r="C2313" s="17"/>
      <c r="D2313" s="17" t="s">
        <v>3680</v>
      </c>
      <c r="E2313" s="306" t="s">
        <v>154</v>
      </c>
      <c r="F2313" s="306" t="s">
        <v>33</v>
      </c>
      <c r="G2313" s="26" t="s">
        <v>162</v>
      </c>
    </row>
    <row r="2314" spans="1:7">
      <c r="A2314" s="329"/>
      <c r="B2314" s="19" t="s">
        <v>3681</v>
      </c>
      <c r="C2314" s="17"/>
      <c r="D2314" s="17"/>
      <c r="E2314" s="321"/>
      <c r="F2314" s="321"/>
      <c r="G2314" s="26" t="s">
        <v>3</v>
      </c>
    </row>
    <row r="2315" spans="1:7">
      <c r="A2315" s="330"/>
      <c r="B2315" s="19" t="s">
        <v>3682</v>
      </c>
      <c r="C2315" s="17"/>
      <c r="D2315" s="17"/>
      <c r="E2315" s="307"/>
      <c r="F2315" s="307"/>
      <c r="G2315" s="26" t="s">
        <v>3</v>
      </c>
    </row>
    <row r="2316" spans="1:7">
      <c r="A2316" s="324">
        <f>MAX(A$5:$A2315)+1</f>
        <v>818</v>
      </c>
      <c r="B2316" s="52" t="s">
        <v>3683</v>
      </c>
      <c r="C2316" s="47" t="s">
        <v>3684</v>
      </c>
      <c r="D2316" s="47"/>
      <c r="E2316" s="324" t="s">
        <v>158</v>
      </c>
      <c r="F2316" s="324" t="s">
        <v>95</v>
      </c>
      <c r="G2316" s="274" t="s">
        <v>162</v>
      </c>
    </row>
    <row r="2317" spans="1:7">
      <c r="A2317" s="325"/>
      <c r="B2317" s="274" t="s">
        <v>3685</v>
      </c>
      <c r="C2317" s="47" t="s">
        <v>3686</v>
      </c>
      <c r="D2317" s="47"/>
      <c r="E2317" s="325"/>
      <c r="F2317" s="325"/>
      <c r="G2317" s="274" t="s">
        <v>174</v>
      </c>
    </row>
    <row r="2318" spans="1:7">
      <c r="A2318" s="325"/>
      <c r="B2318" s="274" t="s">
        <v>3687</v>
      </c>
      <c r="C2318" s="47"/>
      <c r="D2318" s="47"/>
      <c r="E2318" s="325"/>
      <c r="F2318" s="325"/>
      <c r="G2318" s="274" t="s">
        <v>3</v>
      </c>
    </row>
    <row r="2319" spans="1:7">
      <c r="A2319" s="326"/>
      <c r="B2319" s="274" t="s">
        <v>3688</v>
      </c>
      <c r="C2319" s="47"/>
      <c r="D2319" s="47"/>
      <c r="E2319" s="326"/>
      <c r="F2319" s="326"/>
      <c r="G2319" s="274" t="s">
        <v>3</v>
      </c>
    </row>
    <row r="2320" spans="1:7" ht="26.4">
      <c r="A2320" s="19">
        <f>MAX(A$5:$A2319)+1</f>
        <v>819</v>
      </c>
      <c r="B2320" s="32" t="s">
        <v>3689</v>
      </c>
      <c r="C2320" s="17" t="s">
        <v>3690</v>
      </c>
      <c r="D2320" s="17"/>
      <c r="E2320" s="157" t="s">
        <v>154</v>
      </c>
      <c r="F2320" s="157" t="s">
        <v>35</v>
      </c>
      <c r="G2320" s="26" t="s">
        <v>162</v>
      </c>
    </row>
    <row r="2321" spans="1:7" ht="26.4">
      <c r="A2321" s="19">
        <f>MAX(A$5:$A2320)+1</f>
        <v>820</v>
      </c>
      <c r="B2321" s="32" t="s">
        <v>956</v>
      </c>
      <c r="C2321" s="17" t="s">
        <v>3691</v>
      </c>
      <c r="D2321" s="17"/>
      <c r="E2321" s="157" t="s">
        <v>154</v>
      </c>
      <c r="F2321" s="157" t="s">
        <v>37</v>
      </c>
      <c r="G2321" s="26" t="s">
        <v>162</v>
      </c>
    </row>
    <row r="2322" spans="1:7">
      <c r="A2322" s="324">
        <f>MAX(A$5:$A2321)+1</f>
        <v>821</v>
      </c>
      <c r="B2322" s="52" t="s">
        <v>3692</v>
      </c>
      <c r="C2322" s="47" t="s">
        <v>3693</v>
      </c>
      <c r="D2322" s="47"/>
      <c r="E2322" s="324" t="s">
        <v>161</v>
      </c>
      <c r="F2322" s="324" t="s">
        <v>141</v>
      </c>
      <c r="G2322" s="274" t="s">
        <v>162</v>
      </c>
    </row>
    <row r="2323" spans="1:7">
      <c r="A2323" s="325"/>
      <c r="B2323" s="274" t="s">
        <v>2062</v>
      </c>
      <c r="C2323" s="47" t="s">
        <v>3694</v>
      </c>
      <c r="D2323" s="47"/>
      <c r="E2323" s="325"/>
      <c r="F2323" s="325"/>
      <c r="G2323" s="274" t="s">
        <v>174</v>
      </c>
    </row>
    <row r="2324" spans="1:7">
      <c r="A2324" s="325"/>
      <c r="B2324" s="274" t="s">
        <v>3695</v>
      </c>
      <c r="C2324" s="47"/>
      <c r="D2324" s="47"/>
      <c r="E2324" s="325"/>
      <c r="F2324" s="325"/>
      <c r="G2324" s="274" t="s">
        <v>3</v>
      </c>
    </row>
    <row r="2325" spans="1:7">
      <c r="A2325" s="325"/>
      <c r="B2325" s="274" t="s">
        <v>3696</v>
      </c>
      <c r="C2325" s="47"/>
      <c r="D2325" s="47"/>
      <c r="E2325" s="325"/>
      <c r="F2325" s="325"/>
      <c r="G2325" s="274" t="s">
        <v>3</v>
      </c>
    </row>
    <row r="2326" spans="1:7">
      <c r="A2326" s="326"/>
      <c r="B2326" s="274" t="s">
        <v>3697</v>
      </c>
      <c r="C2326" s="47"/>
      <c r="D2326" s="47"/>
      <c r="E2326" s="326"/>
      <c r="F2326" s="326"/>
      <c r="G2326" s="274" t="s">
        <v>3</v>
      </c>
    </row>
    <row r="2327" spans="1:7" ht="26.4" customHeight="1">
      <c r="A2327" s="328">
        <f>MAX(A$5:$A2326)+1</f>
        <v>822</v>
      </c>
      <c r="B2327" s="32" t="s">
        <v>3698</v>
      </c>
      <c r="C2327" s="19">
        <v>125341990</v>
      </c>
      <c r="D2327" s="19"/>
      <c r="E2327" s="306" t="s">
        <v>158</v>
      </c>
      <c r="F2327" s="306" t="s">
        <v>88</v>
      </c>
      <c r="G2327" s="26" t="s">
        <v>162</v>
      </c>
    </row>
    <row r="2328" spans="1:7">
      <c r="A2328" s="329"/>
      <c r="B2328" s="19" t="s">
        <v>3699</v>
      </c>
      <c r="C2328" s="19">
        <v>125341742</v>
      </c>
      <c r="D2328" s="19"/>
      <c r="E2328" s="321"/>
      <c r="F2328" s="321"/>
      <c r="G2328" s="26" t="s">
        <v>174</v>
      </c>
    </row>
    <row r="2329" spans="1:7">
      <c r="A2329" s="329"/>
      <c r="B2329" s="19" t="s">
        <v>576</v>
      </c>
      <c r="C2329" s="19"/>
      <c r="D2329" s="19"/>
      <c r="E2329" s="321"/>
      <c r="F2329" s="321"/>
      <c r="G2329" s="26" t="s">
        <v>3</v>
      </c>
    </row>
    <row r="2330" spans="1:7">
      <c r="A2330" s="330"/>
      <c r="B2330" s="19" t="s">
        <v>2129</v>
      </c>
      <c r="C2330" s="19"/>
      <c r="D2330" s="19"/>
      <c r="E2330" s="307"/>
      <c r="F2330" s="307"/>
      <c r="G2330" s="26" t="s">
        <v>3</v>
      </c>
    </row>
    <row r="2331" spans="1:7" ht="26.4" customHeight="1">
      <c r="A2331" s="324">
        <f>MAX(A$5:$A2330)+1</f>
        <v>823</v>
      </c>
      <c r="B2331" s="52" t="s">
        <v>557</v>
      </c>
      <c r="C2331" s="47" t="s">
        <v>3700</v>
      </c>
      <c r="D2331" s="47"/>
      <c r="E2331" s="324" t="s">
        <v>159</v>
      </c>
      <c r="F2331" s="324" t="s">
        <v>121</v>
      </c>
      <c r="G2331" s="274" t="s">
        <v>162</v>
      </c>
    </row>
    <row r="2332" spans="1:7">
      <c r="A2332" s="325"/>
      <c r="B2332" s="274" t="s">
        <v>3701</v>
      </c>
      <c r="C2332" s="47" t="s">
        <v>3702</v>
      </c>
      <c r="D2332" s="47"/>
      <c r="E2332" s="325"/>
      <c r="F2332" s="325"/>
      <c r="G2332" s="274" t="s">
        <v>174</v>
      </c>
    </row>
    <row r="2333" spans="1:7">
      <c r="A2333" s="326"/>
      <c r="B2333" s="274" t="s">
        <v>2058</v>
      </c>
      <c r="C2333" s="47"/>
      <c r="D2333" s="47"/>
      <c r="E2333" s="326"/>
      <c r="F2333" s="326"/>
      <c r="G2333" s="274" t="s">
        <v>3</v>
      </c>
    </row>
    <row r="2334" spans="1:7" ht="26.4" customHeight="1">
      <c r="A2334" s="328">
        <f>MAX(A$5:$A2333)+1</f>
        <v>824</v>
      </c>
      <c r="B2334" s="32" t="s">
        <v>557</v>
      </c>
      <c r="C2334" s="19">
        <v>125124363</v>
      </c>
      <c r="D2334" s="19"/>
      <c r="E2334" s="306" t="s">
        <v>160</v>
      </c>
      <c r="F2334" s="306" t="s">
        <v>128</v>
      </c>
      <c r="G2334" s="26" t="s">
        <v>3</v>
      </c>
    </row>
    <row r="2335" spans="1:7">
      <c r="A2335" s="329"/>
      <c r="B2335" s="19" t="s">
        <v>3703</v>
      </c>
      <c r="C2335" s="19"/>
      <c r="D2335" s="19"/>
      <c r="E2335" s="321"/>
      <c r="F2335" s="321"/>
      <c r="G2335" s="26" t="s">
        <v>162</v>
      </c>
    </row>
    <row r="2336" spans="1:7">
      <c r="A2336" s="329"/>
      <c r="B2336" s="19" t="s">
        <v>3704</v>
      </c>
      <c r="C2336" s="19"/>
      <c r="D2336" s="19"/>
      <c r="E2336" s="321"/>
      <c r="F2336" s="321"/>
      <c r="G2336" s="26" t="s">
        <v>174</v>
      </c>
    </row>
    <row r="2337" spans="1:7">
      <c r="A2337" s="329"/>
      <c r="B2337" s="19" t="s">
        <v>3705</v>
      </c>
      <c r="C2337" s="19">
        <v>125941019</v>
      </c>
      <c r="D2337" s="19"/>
      <c r="E2337" s="321"/>
      <c r="F2337" s="321"/>
      <c r="G2337" s="26" t="s">
        <v>3</v>
      </c>
    </row>
    <row r="2338" spans="1:7">
      <c r="A2338" s="329"/>
      <c r="B2338" s="19" t="s">
        <v>3706</v>
      </c>
      <c r="C2338" s="19"/>
      <c r="D2338" s="19"/>
      <c r="E2338" s="321"/>
      <c r="F2338" s="321"/>
      <c r="G2338" s="26" t="s">
        <v>20</v>
      </c>
    </row>
    <row r="2339" spans="1:7">
      <c r="A2339" s="329"/>
      <c r="B2339" s="19" t="s">
        <v>3707</v>
      </c>
      <c r="C2339" s="19"/>
      <c r="D2339" s="19"/>
      <c r="E2339" s="321"/>
      <c r="F2339" s="321"/>
      <c r="G2339" s="26" t="s">
        <v>20</v>
      </c>
    </row>
    <row r="2340" spans="1:7">
      <c r="A2340" s="329"/>
      <c r="B2340" s="19" t="s">
        <v>3708</v>
      </c>
      <c r="C2340" s="19"/>
      <c r="D2340" s="19"/>
      <c r="E2340" s="321"/>
      <c r="F2340" s="321"/>
      <c r="G2340" s="26" t="s">
        <v>20</v>
      </c>
    </row>
    <row r="2341" spans="1:7">
      <c r="A2341" s="329"/>
      <c r="B2341" s="19" t="s">
        <v>929</v>
      </c>
      <c r="C2341" s="19"/>
      <c r="D2341" s="19"/>
      <c r="E2341" s="321"/>
      <c r="F2341" s="321"/>
      <c r="G2341" s="26" t="s">
        <v>20</v>
      </c>
    </row>
    <row r="2342" spans="1:7">
      <c r="A2342" s="330"/>
      <c r="B2342" s="19" t="s">
        <v>359</v>
      </c>
      <c r="C2342" s="19"/>
      <c r="D2342" s="19"/>
      <c r="E2342" s="307"/>
      <c r="F2342" s="307"/>
      <c r="G2342" s="26" t="s">
        <v>3</v>
      </c>
    </row>
    <row r="2343" spans="1:7" ht="26.4" customHeight="1">
      <c r="A2343" s="328">
        <f>MAX(A$5:$A2342)+1</f>
        <v>825</v>
      </c>
      <c r="B2343" s="32" t="s">
        <v>3709</v>
      </c>
      <c r="C2343" s="17" t="s">
        <v>3710</v>
      </c>
      <c r="D2343" s="17"/>
      <c r="E2343" s="306" t="s">
        <v>154</v>
      </c>
      <c r="F2343" s="306" t="s">
        <v>35</v>
      </c>
      <c r="G2343" s="26" t="s">
        <v>162</v>
      </c>
    </row>
    <row r="2344" spans="1:7">
      <c r="A2344" s="329"/>
      <c r="B2344" s="19" t="s">
        <v>3711</v>
      </c>
      <c r="C2344" s="17"/>
      <c r="D2344" s="17"/>
      <c r="E2344" s="321"/>
      <c r="F2344" s="321"/>
      <c r="G2344" s="26" t="s">
        <v>3</v>
      </c>
    </row>
    <row r="2345" spans="1:7">
      <c r="A2345" s="330"/>
      <c r="B2345" s="19" t="s">
        <v>3712</v>
      </c>
      <c r="C2345" s="17"/>
      <c r="D2345" s="17"/>
      <c r="E2345" s="307"/>
      <c r="F2345" s="307"/>
      <c r="G2345" s="26" t="s">
        <v>3</v>
      </c>
    </row>
    <row r="2346" spans="1:7">
      <c r="A2346" s="19">
        <f>MAX(A$5:$A2345)+1</f>
        <v>826</v>
      </c>
      <c r="B2346" s="32" t="s">
        <v>3713</v>
      </c>
      <c r="C2346" s="17" t="s">
        <v>3714</v>
      </c>
      <c r="D2346" s="17"/>
      <c r="E2346" s="157" t="s">
        <v>158</v>
      </c>
      <c r="F2346" s="157" t="s">
        <v>92</v>
      </c>
      <c r="G2346" s="26" t="s">
        <v>162</v>
      </c>
    </row>
    <row r="2347" spans="1:7" ht="26.4" customHeight="1">
      <c r="A2347" s="328">
        <f>MAX(A$5:$A2346)+1</f>
        <v>827</v>
      </c>
      <c r="B2347" s="32" t="s">
        <v>1542</v>
      </c>
      <c r="C2347" s="19">
        <v>125592502</v>
      </c>
      <c r="D2347" s="19"/>
      <c r="E2347" s="306" t="s">
        <v>158</v>
      </c>
      <c r="F2347" s="306" t="s">
        <v>88</v>
      </c>
      <c r="G2347" s="26" t="s">
        <v>174</v>
      </c>
    </row>
    <row r="2348" spans="1:7">
      <c r="A2348" s="329"/>
      <c r="B2348" s="19" t="s">
        <v>3715</v>
      </c>
      <c r="C2348" s="19">
        <v>125381174</v>
      </c>
      <c r="D2348" s="19"/>
      <c r="E2348" s="321"/>
      <c r="F2348" s="321"/>
      <c r="G2348" s="26" t="s">
        <v>162</v>
      </c>
    </row>
    <row r="2349" spans="1:7">
      <c r="A2349" s="329"/>
      <c r="B2349" s="19" t="s">
        <v>3716</v>
      </c>
      <c r="C2349" s="19"/>
      <c r="D2349" s="19"/>
      <c r="E2349" s="321"/>
      <c r="F2349" s="321"/>
      <c r="G2349" s="26" t="s">
        <v>3</v>
      </c>
    </row>
    <row r="2350" spans="1:7">
      <c r="A2350" s="330"/>
      <c r="B2350" s="19" t="s">
        <v>3717</v>
      </c>
      <c r="C2350" s="19"/>
      <c r="D2350" s="19"/>
      <c r="E2350" s="307"/>
      <c r="F2350" s="307"/>
      <c r="G2350" s="26" t="s">
        <v>3</v>
      </c>
    </row>
    <row r="2351" spans="1:7">
      <c r="A2351" s="306">
        <f>MAX(A$5:$A2350)+1</f>
        <v>828</v>
      </c>
      <c r="B2351" s="41" t="s">
        <v>3718</v>
      </c>
      <c r="C2351" s="22">
        <v>125050714</v>
      </c>
      <c r="D2351" s="22"/>
      <c r="E2351" s="306" t="s">
        <v>158</v>
      </c>
      <c r="F2351" s="306" t="s">
        <v>84</v>
      </c>
      <c r="G2351" s="26" t="s">
        <v>162</v>
      </c>
    </row>
    <row r="2352" spans="1:7">
      <c r="A2352" s="321"/>
      <c r="B2352" s="22" t="s">
        <v>3719</v>
      </c>
      <c r="C2352" s="22">
        <v>125049817</v>
      </c>
      <c r="D2352" s="22"/>
      <c r="E2352" s="321"/>
      <c r="F2352" s="321"/>
      <c r="G2352" s="26" t="s">
        <v>174</v>
      </c>
    </row>
    <row r="2353" spans="1:7">
      <c r="A2353" s="321"/>
      <c r="B2353" s="22" t="s">
        <v>3720</v>
      </c>
      <c r="C2353" s="22"/>
      <c r="D2353" s="22"/>
      <c r="E2353" s="321"/>
      <c r="F2353" s="321"/>
      <c r="G2353" s="26" t="s">
        <v>3</v>
      </c>
    </row>
    <row r="2354" spans="1:7">
      <c r="A2354" s="307"/>
      <c r="B2354" s="22" t="s">
        <v>3721</v>
      </c>
      <c r="C2354" s="22"/>
      <c r="D2354" s="22"/>
      <c r="E2354" s="307"/>
      <c r="F2354" s="307"/>
      <c r="G2354" s="26" t="s">
        <v>3</v>
      </c>
    </row>
    <row r="2355" spans="1:7">
      <c r="A2355" s="306">
        <f>MAX(A$5:$A2354)+1</f>
        <v>829</v>
      </c>
      <c r="B2355" s="41" t="s">
        <v>3722</v>
      </c>
      <c r="C2355" s="22">
        <v>125746334</v>
      </c>
      <c r="D2355" s="22"/>
      <c r="E2355" s="306" t="s">
        <v>158</v>
      </c>
      <c r="F2355" s="306" t="s">
        <v>88</v>
      </c>
      <c r="G2355" s="26" t="s">
        <v>162</v>
      </c>
    </row>
    <row r="2356" spans="1:7">
      <c r="A2356" s="321"/>
      <c r="B2356" s="22" t="s">
        <v>3723</v>
      </c>
      <c r="C2356" s="22">
        <v>125092632</v>
      </c>
      <c r="D2356" s="22"/>
      <c r="E2356" s="321"/>
      <c r="F2356" s="321"/>
      <c r="G2356" s="26" t="s">
        <v>174</v>
      </c>
    </row>
    <row r="2357" spans="1:7">
      <c r="A2357" s="321"/>
      <c r="B2357" s="22" t="s">
        <v>3724</v>
      </c>
      <c r="C2357" s="22"/>
      <c r="D2357" s="22"/>
      <c r="E2357" s="321"/>
      <c r="F2357" s="321"/>
      <c r="G2357" s="26" t="s">
        <v>3</v>
      </c>
    </row>
    <row r="2358" spans="1:7">
      <c r="A2358" s="307"/>
      <c r="B2358" s="22" t="s">
        <v>3725</v>
      </c>
      <c r="C2358" s="22"/>
      <c r="D2358" s="22"/>
      <c r="E2358" s="307"/>
      <c r="F2358" s="307"/>
      <c r="G2358" s="26" t="s">
        <v>3</v>
      </c>
    </row>
    <row r="2359" spans="1:7">
      <c r="A2359" s="324">
        <f>MAX(A$5:$A2358)+1</f>
        <v>830</v>
      </c>
      <c r="B2359" s="52" t="s">
        <v>3726</v>
      </c>
      <c r="C2359" s="47" t="s">
        <v>3727</v>
      </c>
      <c r="D2359" s="47"/>
      <c r="E2359" s="324" t="s">
        <v>156</v>
      </c>
      <c r="F2359" s="324" t="s">
        <v>48</v>
      </c>
      <c r="G2359" s="274" t="s">
        <v>162</v>
      </c>
    </row>
    <row r="2360" spans="1:7">
      <c r="A2360" s="325"/>
      <c r="B2360" s="274" t="s">
        <v>3728</v>
      </c>
      <c r="C2360" s="47" t="s">
        <v>3729</v>
      </c>
      <c r="D2360" s="47"/>
      <c r="E2360" s="325"/>
      <c r="F2360" s="325"/>
      <c r="G2360" s="274" t="s">
        <v>174</v>
      </c>
    </row>
    <row r="2361" spans="1:7">
      <c r="A2361" s="325"/>
      <c r="B2361" s="274" t="s">
        <v>3730</v>
      </c>
      <c r="C2361" s="47"/>
      <c r="D2361" s="47"/>
      <c r="E2361" s="325"/>
      <c r="F2361" s="325"/>
      <c r="G2361" s="274" t="s">
        <v>3</v>
      </c>
    </row>
    <row r="2362" spans="1:7">
      <c r="A2362" s="325"/>
      <c r="B2362" s="274" t="s">
        <v>3731</v>
      </c>
      <c r="C2362" s="47"/>
      <c r="D2362" s="47"/>
      <c r="E2362" s="325"/>
      <c r="F2362" s="325"/>
      <c r="G2362" s="274" t="s">
        <v>3</v>
      </c>
    </row>
    <row r="2363" spans="1:7">
      <c r="A2363" s="326"/>
      <c r="B2363" s="274" t="s">
        <v>3732</v>
      </c>
      <c r="C2363" s="47"/>
      <c r="D2363" s="47"/>
      <c r="E2363" s="326"/>
      <c r="F2363" s="326"/>
      <c r="G2363" s="274" t="s">
        <v>3</v>
      </c>
    </row>
    <row r="2364" spans="1:7">
      <c r="A2364" s="274">
        <f>MAX(A$5:$A2363)+1</f>
        <v>831</v>
      </c>
      <c r="B2364" s="52" t="s">
        <v>3733</v>
      </c>
      <c r="C2364" s="47"/>
      <c r="D2364" s="47" t="s">
        <v>3734</v>
      </c>
      <c r="E2364" s="274" t="s">
        <v>158</v>
      </c>
      <c r="F2364" s="274" t="s">
        <v>92</v>
      </c>
      <c r="G2364" s="274" t="s">
        <v>162</v>
      </c>
    </row>
    <row r="2365" spans="1:7">
      <c r="A2365" s="324">
        <f>MAX(A$5:$A2364)+1</f>
        <v>832</v>
      </c>
      <c r="B2365" s="52" t="s">
        <v>3735</v>
      </c>
      <c r="C2365" s="274">
        <v>125638280</v>
      </c>
      <c r="D2365" s="274"/>
      <c r="E2365" s="324" t="s">
        <v>158</v>
      </c>
      <c r="F2365" s="324" t="s">
        <v>82</v>
      </c>
      <c r="G2365" s="274" t="s">
        <v>162</v>
      </c>
    </row>
    <row r="2366" spans="1:7">
      <c r="A2366" s="325"/>
      <c r="B2366" s="274" t="s">
        <v>3736</v>
      </c>
      <c r="C2366" s="274">
        <v>125058420</v>
      </c>
      <c r="D2366" s="274"/>
      <c r="E2366" s="325"/>
      <c r="F2366" s="325"/>
      <c r="G2366" s="274" t="s">
        <v>174</v>
      </c>
    </row>
    <row r="2367" spans="1:7">
      <c r="A2367" s="325"/>
      <c r="B2367" s="274" t="s">
        <v>3737</v>
      </c>
      <c r="C2367" s="274"/>
      <c r="D2367" s="274"/>
      <c r="E2367" s="325"/>
      <c r="F2367" s="325"/>
      <c r="G2367" s="274" t="s">
        <v>3</v>
      </c>
    </row>
    <row r="2368" spans="1:7">
      <c r="A2368" s="326"/>
      <c r="B2368" s="274" t="s">
        <v>3738</v>
      </c>
      <c r="C2368" s="274"/>
      <c r="D2368" s="274"/>
      <c r="E2368" s="326"/>
      <c r="F2368" s="326"/>
      <c r="G2368" s="274" t="s">
        <v>3</v>
      </c>
    </row>
    <row r="2369" spans="1:7">
      <c r="A2369" s="274">
        <f>MAX(A$5:$A2368)+1</f>
        <v>833</v>
      </c>
      <c r="B2369" s="52" t="s">
        <v>3739</v>
      </c>
      <c r="C2369" s="47"/>
      <c r="D2369" s="47" t="s">
        <v>3740</v>
      </c>
      <c r="E2369" s="274" t="s">
        <v>158</v>
      </c>
      <c r="F2369" s="274" t="s">
        <v>92</v>
      </c>
      <c r="G2369" s="274" t="s">
        <v>162</v>
      </c>
    </row>
    <row r="2370" spans="1:7">
      <c r="A2370" s="324">
        <f>MAX(A$5:$A2369)+1</f>
        <v>834</v>
      </c>
      <c r="B2370" s="52" t="s">
        <v>3741</v>
      </c>
      <c r="C2370" s="274">
        <v>125176865</v>
      </c>
      <c r="D2370" s="274"/>
      <c r="E2370" s="324" t="s">
        <v>158</v>
      </c>
      <c r="F2370" s="324" t="s">
        <v>95</v>
      </c>
      <c r="G2370" s="274" t="s">
        <v>162</v>
      </c>
    </row>
    <row r="2371" spans="1:7">
      <c r="A2371" s="325"/>
      <c r="B2371" s="274" t="s">
        <v>503</v>
      </c>
      <c r="C2371" s="274">
        <v>125375562</v>
      </c>
      <c r="D2371" s="274"/>
      <c r="E2371" s="325"/>
      <c r="F2371" s="325"/>
      <c r="G2371" s="274" t="s">
        <v>174</v>
      </c>
    </row>
    <row r="2372" spans="1:7">
      <c r="A2372" s="325"/>
      <c r="B2372" s="274" t="s">
        <v>3742</v>
      </c>
      <c r="C2372" s="274"/>
      <c r="D2372" s="274"/>
      <c r="E2372" s="325"/>
      <c r="F2372" s="325"/>
      <c r="G2372" s="274" t="s">
        <v>3</v>
      </c>
    </row>
    <row r="2373" spans="1:7">
      <c r="A2373" s="325"/>
      <c r="B2373" s="274" t="s">
        <v>2364</v>
      </c>
      <c r="C2373" s="274"/>
      <c r="D2373" s="274"/>
      <c r="E2373" s="326"/>
      <c r="F2373" s="326"/>
      <c r="G2373" s="274" t="s">
        <v>3</v>
      </c>
    </row>
    <row r="2374" spans="1:7" ht="26.4" customHeight="1">
      <c r="A2374" s="324">
        <f>MAX(A$5:$A2373)+1</f>
        <v>835</v>
      </c>
      <c r="B2374" s="52" t="s">
        <v>3743</v>
      </c>
      <c r="C2374" s="47" t="s">
        <v>3744</v>
      </c>
      <c r="D2374" s="47"/>
      <c r="E2374" s="324" t="s">
        <v>161</v>
      </c>
      <c r="F2374" s="324" t="s">
        <v>141</v>
      </c>
      <c r="G2374" s="274" t="s">
        <v>162</v>
      </c>
    </row>
    <row r="2375" spans="1:7">
      <c r="A2375" s="326"/>
      <c r="B2375" s="274" t="s">
        <v>3745</v>
      </c>
      <c r="C2375" s="47"/>
      <c r="D2375" s="47"/>
      <c r="E2375" s="326"/>
      <c r="F2375" s="326"/>
      <c r="G2375" s="274" t="s">
        <v>3</v>
      </c>
    </row>
    <row r="2376" spans="1:7">
      <c r="A2376" s="328">
        <f>MAX(A$5:$A2375)+1</f>
        <v>836</v>
      </c>
      <c r="B2376" s="32" t="s">
        <v>3746</v>
      </c>
      <c r="C2376" s="17" t="s">
        <v>3747</v>
      </c>
      <c r="D2376" s="17"/>
      <c r="E2376" s="306" t="s">
        <v>158</v>
      </c>
      <c r="F2376" s="306" t="s">
        <v>95</v>
      </c>
      <c r="G2376" s="26" t="s">
        <v>162</v>
      </c>
    </row>
    <row r="2377" spans="1:7">
      <c r="A2377" s="329"/>
      <c r="B2377" s="19" t="s">
        <v>3748</v>
      </c>
      <c r="C2377" s="17" t="s">
        <v>3749</v>
      </c>
      <c r="D2377" s="17"/>
      <c r="E2377" s="321"/>
      <c r="F2377" s="321"/>
      <c r="G2377" s="26" t="s">
        <v>174</v>
      </c>
    </row>
    <row r="2378" spans="1:7">
      <c r="A2378" s="329"/>
      <c r="B2378" s="19" t="s">
        <v>3750</v>
      </c>
      <c r="C2378" s="17"/>
      <c r="D2378" s="17"/>
      <c r="E2378" s="321"/>
      <c r="F2378" s="321"/>
      <c r="G2378" s="26" t="s">
        <v>3</v>
      </c>
    </row>
    <row r="2379" spans="1:7">
      <c r="A2379" s="330"/>
      <c r="B2379" s="19" t="s">
        <v>2586</v>
      </c>
      <c r="C2379" s="17"/>
      <c r="D2379" s="17"/>
      <c r="E2379" s="307"/>
      <c r="F2379" s="307"/>
      <c r="G2379" s="26" t="s">
        <v>3</v>
      </c>
    </row>
    <row r="2380" spans="1:7">
      <c r="A2380" s="324">
        <f>MAX(A$5:$A2379)+1</f>
        <v>837</v>
      </c>
      <c r="B2380" s="52" t="s">
        <v>3751</v>
      </c>
      <c r="C2380" s="47" t="s">
        <v>3752</v>
      </c>
      <c r="D2380" s="47"/>
      <c r="E2380" s="324" t="s">
        <v>158</v>
      </c>
      <c r="F2380" s="324" t="s">
        <v>95</v>
      </c>
      <c r="G2380" s="274" t="s">
        <v>162</v>
      </c>
    </row>
    <row r="2381" spans="1:7">
      <c r="A2381" s="325"/>
      <c r="B2381" s="274" t="s">
        <v>3753</v>
      </c>
      <c r="C2381" s="47" t="s">
        <v>3754</v>
      </c>
      <c r="D2381" s="47"/>
      <c r="E2381" s="325"/>
      <c r="F2381" s="325"/>
      <c r="G2381" s="274" t="s">
        <v>174</v>
      </c>
    </row>
    <row r="2382" spans="1:7">
      <c r="A2382" s="325"/>
      <c r="B2382" s="274" t="s">
        <v>3755</v>
      </c>
      <c r="C2382" s="47"/>
      <c r="D2382" s="47"/>
      <c r="E2382" s="325"/>
      <c r="F2382" s="325"/>
      <c r="G2382" s="274" t="s">
        <v>3</v>
      </c>
    </row>
    <row r="2383" spans="1:7">
      <c r="A2383" s="326"/>
      <c r="B2383" s="274" t="s">
        <v>3756</v>
      </c>
      <c r="C2383" s="47"/>
      <c r="D2383" s="47"/>
      <c r="E2383" s="326"/>
      <c r="F2383" s="326"/>
      <c r="G2383" s="274" t="s">
        <v>3</v>
      </c>
    </row>
    <row r="2384" spans="1:7" ht="26.4" customHeight="1">
      <c r="A2384" s="342">
        <f>MAX(A$5:$A2383)+1</f>
        <v>838</v>
      </c>
      <c r="B2384" s="278" t="s">
        <v>3757</v>
      </c>
      <c r="C2384" s="279">
        <v>125399363</v>
      </c>
      <c r="D2384" s="280"/>
      <c r="E2384" s="324" t="s">
        <v>154</v>
      </c>
      <c r="F2384" s="324" t="s">
        <v>31</v>
      </c>
      <c r="G2384" s="274" t="s">
        <v>162</v>
      </c>
    </row>
    <row r="2385" spans="1:7">
      <c r="A2385" s="343"/>
      <c r="B2385" s="279" t="s">
        <v>3758</v>
      </c>
      <c r="C2385" s="279"/>
      <c r="D2385" s="280"/>
      <c r="E2385" s="325"/>
      <c r="F2385" s="325"/>
      <c r="G2385" s="274" t="s">
        <v>174</v>
      </c>
    </row>
    <row r="2386" spans="1:7">
      <c r="A2386" s="343"/>
      <c r="B2386" s="279" t="s">
        <v>3759</v>
      </c>
      <c r="C2386" s="279">
        <v>125688421</v>
      </c>
      <c r="D2386" s="280"/>
      <c r="E2386" s="325"/>
      <c r="F2386" s="325"/>
      <c r="G2386" s="274" t="s">
        <v>3</v>
      </c>
    </row>
    <row r="2387" spans="1:7">
      <c r="A2387" s="343"/>
      <c r="B2387" s="279" t="s">
        <v>3760</v>
      </c>
      <c r="C2387" s="279">
        <v>125325527</v>
      </c>
      <c r="D2387" s="280"/>
      <c r="E2387" s="325"/>
      <c r="F2387" s="325"/>
      <c r="G2387" s="274" t="s">
        <v>3</v>
      </c>
    </row>
    <row r="2388" spans="1:7">
      <c r="A2388" s="344"/>
      <c r="B2388" s="279" t="s">
        <v>3761</v>
      </c>
      <c r="C2388" s="279"/>
      <c r="D2388" s="280"/>
      <c r="E2388" s="326"/>
      <c r="F2388" s="326"/>
      <c r="G2388" s="274" t="s">
        <v>20</v>
      </c>
    </row>
    <row r="2389" spans="1:7">
      <c r="A2389" s="277">
        <f>MAX(A$5:$A2388)+1</f>
        <v>839</v>
      </c>
      <c r="B2389" s="278" t="s">
        <v>3762</v>
      </c>
      <c r="C2389" s="279">
        <v>125899890</v>
      </c>
      <c r="D2389" s="280"/>
      <c r="E2389" s="274" t="s">
        <v>158</v>
      </c>
      <c r="F2389" s="274" t="s">
        <v>88</v>
      </c>
      <c r="G2389" s="274" t="s">
        <v>162</v>
      </c>
    </row>
    <row r="2390" spans="1:7" ht="26.4" customHeight="1">
      <c r="A2390" s="324">
        <f>MAX(A$5:$A2389)+1</f>
        <v>840</v>
      </c>
      <c r="B2390" s="52" t="s">
        <v>1853</v>
      </c>
      <c r="C2390" s="274">
        <v>125413352</v>
      </c>
      <c r="D2390" s="274"/>
      <c r="E2390" s="324" t="s">
        <v>161</v>
      </c>
      <c r="F2390" s="324" t="s">
        <v>145</v>
      </c>
      <c r="G2390" s="274" t="s">
        <v>3</v>
      </c>
    </row>
    <row r="2391" spans="1:7">
      <c r="A2391" s="325"/>
      <c r="B2391" s="274" t="s">
        <v>3763</v>
      </c>
      <c r="C2391" s="274">
        <v>125680587</v>
      </c>
      <c r="D2391" s="274"/>
      <c r="E2391" s="325"/>
      <c r="F2391" s="325"/>
      <c r="G2391" s="274" t="s">
        <v>162</v>
      </c>
    </row>
    <row r="2392" spans="1:7">
      <c r="A2392" s="326"/>
      <c r="B2392" s="274" t="s">
        <v>3764</v>
      </c>
      <c r="C2392" s="274">
        <v>125680226</v>
      </c>
      <c r="D2392" s="274"/>
      <c r="E2392" s="326"/>
      <c r="F2392" s="326"/>
      <c r="G2392" s="274" t="s">
        <v>176</v>
      </c>
    </row>
    <row r="2393" spans="1:7" ht="26.4" customHeight="1">
      <c r="A2393" s="324">
        <f>MAX(A$5:$A2392)+1</f>
        <v>841</v>
      </c>
      <c r="B2393" s="52" t="s">
        <v>3765</v>
      </c>
      <c r="C2393" s="274">
        <v>125380097</v>
      </c>
      <c r="D2393" s="274"/>
      <c r="E2393" s="324" t="s">
        <v>158</v>
      </c>
      <c r="F2393" s="324" t="s">
        <v>88</v>
      </c>
      <c r="G2393" s="274" t="s">
        <v>3</v>
      </c>
    </row>
    <row r="2394" spans="1:7">
      <c r="A2394" s="325"/>
      <c r="B2394" s="274" t="s">
        <v>3766</v>
      </c>
      <c r="C2394" s="274">
        <v>125138224</v>
      </c>
      <c r="D2394" s="274"/>
      <c r="E2394" s="325"/>
      <c r="F2394" s="325"/>
      <c r="G2394" s="274" t="s">
        <v>176</v>
      </c>
    </row>
    <row r="2395" spans="1:7">
      <c r="A2395" s="325"/>
      <c r="B2395" s="274" t="s">
        <v>3767</v>
      </c>
      <c r="C2395" s="274">
        <v>125159888</v>
      </c>
      <c r="D2395" s="274"/>
      <c r="E2395" s="325"/>
      <c r="F2395" s="325"/>
      <c r="G2395" s="274" t="s">
        <v>176</v>
      </c>
    </row>
    <row r="2396" spans="1:7">
      <c r="A2396" s="326"/>
      <c r="B2396" s="274" t="s">
        <v>3768</v>
      </c>
      <c r="C2396" s="274">
        <v>125574234</v>
      </c>
      <c r="D2396" s="274"/>
      <c r="E2396" s="326"/>
      <c r="F2396" s="326"/>
      <c r="G2396" s="274" t="s">
        <v>174</v>
      </c>
    </row>
    <row r="2397" spans="1:7" ht="26.4" customHeight="1">
      <c r="A2397" s="328">
        <f>MAX(A$5:$A2396)+1</f>
        <v>842</v>
      </c>
      <c r="B2397" s="32" t="s">
        <v>3769</v>
      </c>
      <c r="C2397" s="19">
        <v>125261375</v>
      </c>
      <c r="D2397" s="19"/>
      <c r="E2397" s="306" t="s">
        <v>160</v>
      </c>
      <c r="F2397" s="306" t="s">
        <v>128</v>
      </c>
      <c r="G2397" s="26" t="s">
        <v>162</v>
      </c>
    </row>
    <row r="2398" spans="1:7">
      <c r="A2398" s="330"/>
      <c r="B2398" s="19" t="s">
        <v>725</v>
      </c>
      <c r="C2398" s="19"/>
      <c r="D2398" s="19"/>
      <c r="E2398" s="307"/>
      <c r="F2398" s="307"/>
      <c r="G2398" s="26" t="s">
        <v>174</v>
      </c>
    </row>
    <row r="2399" spans="1:7" ht="26.4" customHeight="1">
      <c r="A2399" s="328">
        <f>MAX(A$5:$A2398)+1</f>
        <v>843</v>
      </c>
      <c r="B2399" s="32" t="s">
        <v>3770</v>
      </c>
      <c r="C2399" s="19">
        <v>125768990</v>
      </c>
      <c r="D2399" s="19"/>
      <c r="E2399" s="306" t="s">
        <v>154</v>
      </c>
      <c r="F2399" s="306" t="s">
        <v>28</v>
      </c>
      <c r="G2399" s="26" t="s">
        <v>174</v>
      </c>
    </row>
    <row r="2400" spans="1:7">
      <c r="A2400" s="329"/>
      <c r="B2400" s="19" t="s">
        <v>3771</v>
      </c>
      <c r="C2400" s="19">
        <v>171823896</v>
      </c>
      <c r="D2400" s="19"/>
      <c r="E2400" s="321"/>
      <c r="F2400" s="321"/>
      <c r="G2400" s="26" t="s">
        <v>162</v>
      </c>
    </row>
    <row r="2401" spans="1:7">
      <c r="A2401" s="329"/>
      <c r="B2401" s="19" t="s">
        <v>3772</v>
      </c>
      <c r="C2401" s="19"/>
      <c r="D2401" s="19"/>
      <c r="E2401" s="321"/>
      <c r="F2401" s="321"/>
      <c r="G2401" s="26" t="s">
        <v>3</v>
      </c>
    </row>
    <row r="2402" spans="1:7">
      <c r="A2402" s="330"/>
      <c r="B2402" s="19" t="s">
        <v>3773</v>
      </c>
      <c r="C2402" s="19"/>
      <c r="D2402" s="19"/>
      <c r="E2402" s="307"/>
      <c r="F2402" s="307"/>
      <c r="G2402" s="26" t="s">
        <v>3</v>
      </c>
    </row>
    <row r="2403" spans="1:7" ht="13.2" customHeight="1">
      <c r="A2403" s="328">
        <f>MAX(A$5:$A2402)+1</f>
        <v>844</v>
      </c>
      <c r="B2403" s="32" t="s">
        <v>1668</v>
      </c>
      <c r="C2403" s="17" t="s">
        <v>3774</v>
      </c>
      <c r="D2403" s="17"/>
      <c r="E2403" s="306" t="s">
        <v>154</v>
      </c>
      <c r="F2403" s="306" t="s">
        <v>36</v>
      </c>
      <c r="G2403" s="26" t="s">
        <v>3</v>
      </c>
    </row>
    <row r="2404" spans="1:7">
      <c r="A2404" s="329"/>
      <c r="B2404" s="19" t="s">
        <v>254</v>
      </c>
      <c r="C2404" s="17"/>
      <c r="D2404" s="17"/>
      <c r="E2404" s="321"/>
      <c r="F2404" s="321"/>
      <c r="G2404" s="26" t="s">
        <v>162</v>
      </c>
    </row>
    <row r="2405" spans="1:7">
      <c r="A2405" s="329"/>
      <c r="B2405" s="19" t="s">
        <v>739</v>
      </c>
      <c r="C2405" s="17"/>
      <c r="D2405" s="17"/>
      <c r="E2405" s="321"/>
      <c r="F2405" s="321"/>
      <c r="G2405" s="26" t="s">
        <v>174</v>
      </c>
    </row>
    <row r="2406" spans="1:7">
      <c r="A2406" s="330"/>
      <c r="B2406" s="19" t="s">
        <v>3775</v>
      </c>
      <c r="C2406" s="17"/>
      <c r="D2406" s="17"/>
      <c r="E2406" s="307"/>
      <c r="F2406" s="307"/>
      <c r="G2406" s="26" t="s">
        <v>3</v>
      </c>
    </row>
    <row r="2407" spans="1:7" ht="26.4">
      <c r="A2407" s="274">
        <f>MAX(A$5:$A2406)+1</f>
        <v>845</v>
      </c>
      <c r="B2407" s="52" t="s">
        <v>3776</v>
      </c>
      <c r="C2407" s="47"/>
      <c r="D2407" s="47" t="s">
        <v>3777</v>
      </c>
      <c r="E2407" s="274" t="s">
        <v>154</v>
      </c>
      <c r="F2407" s="274" t="s">
        <v>40</v>
      </c>
      <c r="G2407" s="274" t="s">
        <v>162</v>
      </c>
    </row>
    <row r="2408" spans="1:7" ht="26.4" customHeight="1">
      <c r="A2408" s="328">
        <f>MAX(A$5:$A2407)+1</f>
        <v>846</v>
      </c>
      <c r="B2408" s="32" t="s">
        <v>3778</v>
      </c>
      <c r="C2408" s="19">
        <v>125076093</v>
      </c>
      <c r="D2408" s="19"/>
      <c r="E2408" s="306" t="s">
        <v>158</v>
      </c>
      <c r="F2408" s="306" t="s">
        <v>89</v>
      </c>
      <c r="G2408" s="26" t="s">
        <v>162</v>
      </c>
    </row>
    <row r="2409" spans="1:7">
      <c r="A2409" s="329"/>
      <c r="B2409" s="19" t="s">
        <v>3779</v>
      </c>
      <c r="C2409" s="19">
        <v>125088206</v>
      </c>
      <c r="D2409" s="19"/>
      <c r="E2409" s="321"/>
      <c r="F2409" s="321"/>
      <c r="G2409" s="26" t="s">
        <v>174</v>
      </c>
    </row>
    <row r="2410" spans="1:7">
      <c r="A2410" s="329"/>
      <c r="B2410" s="19" t="s">
        <v>3780</v>
      </c>
      <c r="C2410" s="19"/>
      <c r="D2410" s="19"/>
      <c r="E2410" s="321"/>
      <c r="F2410" s="321"/>
      <c r="G2410" s="26" t="s">
        <v>3</v>
      </c>
    </row>
    <row r="2411" spans="1:7">
      <c r="A2411" s="330"/>
      <c r="B2411" s="19" t="s">
        <v>3781</v>
      </c>
      <c r="C2411" s="19"/>
      <c r="D2411" s="19"/>
      <c r="E2411" s="307"/>
      <c r="F2411" s="307"/>
      <c r="G2411" s="26" t="s">
        <v>3</v>
      </c>
    </row>
    <row r="2412" spans="1:7" ht="13.2" customHeight="1">
      <c r="A2412" s="324">
        <f>MAX(A$5:$A2411)+1</f>
        <v>847</v>
      </c>
      <c r="B2412" s="52" t="s">
        <v>3782</v>
      </c>
      <c r="C2412" s="274">
        <v>125656701</v>
      </c>
      <c r="D2412" s="274"/>
      <c r="E2412" s="324" t="s">
        <v>154</v>
      </c>
      <c r="F2412" s="324" t="s">
        <v>37</v>
      </c>
      <c r="G2412" s="274" t="s">
        <v>162</v>
      </c>
    </row>
    <row r="2413" spans="1:7">
      <c r="A2413" s="325"/>
      <c r="B2413" s="274" t="s">
        <v>3668</v>
      </c>
      <c r="C2413" s="274">
        <v>125072579</v>
      </c>
      <c r="D2413" s="274"/>
      <c r="E2413" s="325"/>
      <c r="F2413" s="325"/>
      <c r="G2413" s="274" t="s">
        <v>174</v>
      </c>
    </row>
    <row r="2414" spans="1:7">
      <c r="A2414" s="325"/>
      <c r="B2414" s="274" t="s">
        <v>1666</v>
      </c>
      <c r="C2414" s="274">
        <v>125958118</v>
      </c>
      <c r="D2414" s="274"/>
      <c r="E2414" s="325"/>
      <c r="F2414" s="325"/>
      <c r="G2414" s="274" t="s">
        <v>3</v>
      </c>
    </row>
    <row r="2415" spans="1:7">
      <c r="A2415" s="325"/>
      <c r="B2415" s="274" t="s">
        <v>3783</v>
      </c>
      <c r="C2415" s="274">
        <v>125855587</v>
      </c>
      <c r="D2415" s="274"/>
      <c r="E2415" s="325"/>
      <c r="F2415" s="325"/>
      <c r="G2415" s="274" t="s">
        <v>3</v>
      </c>
    </row>
    <row r="2416" spans="1:7">
      <c r="A2416" s="325"/>
      <c r="B2416" s="274" t="s">
        <v>3784</v>
      </c>
      <c r="C2416" s="274"/>
      <c r="D2416" s="274"/>
      <c r="E2416" s="325"/>
      <c r="F2416" s="325"/>
      <c r="G2416" s="274" t="s">
        <v>3</v>
      </c>
    </row>
    <row r="2417" spans="1:7">
      <c r="A2417" s="325"/>
      <c r="B2417" s="274" t="s">
        <v>3785</v>
      </c>
      <c r="C2417" s="274"/>
      <c r="D2417" s="274"/>
      <c r="E2417" s="325"/>
      <c r="F2417" s="325"/>
      <c r="G2417" s="274" t="s">
        <v>3</v>
      </c>
    </row>
    <row r="2418" spans="1:7">
      <c r="A2418" s="326"/>
      <c r="B2418" s="274" t="s">
        <v>3786</v>
      </c>
      <c r="C2418" s="274"/>
      <c r="D2418" s="274"/>
      <c r="E2418" s="326"/>
      <c r="F2418" s="326"/>
      <c r="G2418" s="274" t="s">
        <v>3</v>
      </c>
    </row>
    <row r="2419" spans="1:7" ht="13.2" customHeight="1">
      <c r="A2419" s="324">
        <f>MAX(A$5:$A2418)+1</f>
        <v>848</v>
      </c>
      <c r="B2419" s="52" t="s">
        <v>3787</v>
      </c>
      <c r="C2419" s="47" t="s">
        <v>3788</v>
      </c>
      <c r="D2419" s="47"/>
      <c r="E2419" s="324" t="s">
        <v>154</v>
      </c>
      <c r="F2419" s="324" t="s">
        <v>37</v>
      </c>
      <c r="G2419" s="274" t="s">
        <v>162</v>
      </c>
    </row>
    <row r="2420" spans="1:7">
      <c r="A2420" s="325"/>
      <c r="B2420" s="274" t="s">
        <v>3789</v>
      </c>
      <c r="C2420" s="47"/>
      <c r="D2420" s="47"/>
      <c r="E2420" s="325"/>
      <c r="F2420" s="325"/>
      <c r="G2420" s="274" t="s">
        <v>3</v>
      </c>
    </row>
    <row r="2421" spans="1:7">
      <c r="A2421" s="326"/>
      <c r="B2421" s="274" t="s">
        <v>3790</v>
      </c>
      <c r="C2421" s="47"/>
      <c r="D2421" s="47"/>
      <c r="E2421" s="326"/>
      <c r="F2421" s="326"/>
      <c r="G2421" s="274" t="s">
        <v>3</v>
      </c>
    </row>
    <row r="2422" spans="1:7" ht="26.4" customHeight="1">
      <c r="A2422" s="324">
        <f>MAX(A$5:$A2421)+1</f>
        <v>849</v>
      </c>
      <c r="B2422" s="52" t="s">
        <v>2004</v>
      </c>
      <c r="C2422" s="274">
        <v>125329739</v>
      </c>
      <c r="D2422" s="274"/>
      <c r="E2422" s="324" t="s">
        <v>158</v>
      </c>
      <c r="F2422" s="324" t="s">
        <v>88</v>
      </c>
      <c r="G2422" s="274" t="s">
        <v>174</v>
      </c>
    </row>
    <row r="2423" spans="1:7">
      <c r="A2423" s="325"/>
      <c r="B2423" s="274" t="s">
        <v>3791</v>
      </c>
      <c r="C2423" s="274">
        <v>125257823</v>
      </c>
      <c r="D2423" s="274"/>
      <c r="E2423" s="325"/>
      <c r="F2423" s="325"/>
      <c r="G2423" s="274" t="s">
        <v>162</v>
      </c>
    </row>
    <row r="2424" spans="1:7">
      <c r="A2424" s="325"/>
      <c r="B2424" s="274" t="s">
        <v>3792</v>
      </c>
      <c r="C2424" s="274"/>
      <c r="D2424" s="274"/>
      <c r="E2424" s="325"/>
      <c r="F2424" s="325"/>
      <c r="G2424" s="274" t="s">
        <v>3</v>
      </c>
    </row>
    <row r="2425" spans="1:7">
      <c r="A2425" s="325"/>
      <c r="B2425" s="274" t="s">
        <v>3793</v>
      </c>
      <c r="C2425" s="274"/>
      <c r="D2425" s="274"/>
      <c r="E2425" s="325"/>
      <c r="F2425" s="325"/>
      <c r="G2425" s="274" t="s">
        <v>3</v>
      </c>
    </row>
    <row r="2426" spans="1:7">
      <c r="A2426" s="326"/>
      <c r="B2426" s="274" t="s">
        <v>3794</v>
      </c>
      <c r="C2426" s="274"/>
      <c r="D2426" s="274"/>
      <c r="E2426" s="326"/>
      <c r="F2426" s="326"/>
      <c r="G2426" s="274" t="s">
        <v>3</v>
      </c>
    </row>
    <row r="2427" spans="1:7">
      <c r="A2427" s="324">
        <f>MAX(A$5:$A2426)+1</f>
        <v>850</v>
      </c>
      <c r="B2427" s="52" t="s">
        <v>3795</v>
      </c>
      <c r="C2427" s="274">
        <v>125092960</v>
      </c>
      <c r="D2427" s="274"/>
      <c r="E2427" s="324" t="s">
        <v>158</v>
      </c>
      <c r="F2427" s="324" t="s">
        <v>95</v>
      </c>
      <c r="G2427" s="274" t="s">
        <v>162</v>
      </c>
    </row>
    <row r="2428" spans="1:7">
      <c r="A2428" s="325"/>
      <c r="B2428" s="274" t="s">
        <v>3796</v>
      </c>
      <c r="C2428" s="274"/>
      <c r="D2428" s="274"/>
      <c r="E2428" s="325"/>
      <c r="F2428" s="325"/>
      <c r="G2428" s="274" t="s">
        <v>174</v>
      </c>
    </row>
    <row r="2429" spans="1:7">
      <c r="A2429" s="326"/>
      <c r="B2429" s="274" t="s">
        <v>3797</v>
      </c>
      <c r="C2429" s="274"/>
      <c r="D2429" s="274"/>
      <c r="E2429" s="326"/>
      <c r="F2429" s="326"/>
      <c r="G2429" s="274" t="s">
        <v>3</v>
      </c>
    </row>
    <row r="2430" spans="1:7">
      <c r="A2430" s="328">
        <f>MAX(A$5:$A2429)+1</f>
        <v>851</v>
      </c>
      <c r="B2430" s="32" t="s">
        <v>3798</v>
      </c>
      <c r="C2430" s="19">
        <v>125193849</v>
      </c>
      <c r="D2430" s="19"/>
      <c r="E2430" s="306" t="s">
        <v>158</v>
      </c>
      <c r="F2430" s="306" t="s">
        <v>95</v>
      </c>
      <c r="G2430" s="26" t="s">
        <v>162</v>
      </c>
    </row>
    <row r="2431" spans="1:7">
      <c r="A2431" s="329"/>
      <c r="B2431" s="19" t="s">
        <v>3799</v>
      </c>
      <c r="C2431" s="19">
        <v>125193955</v>
      </c>
      <c r="D2431" s="19"/>
      <c r="E2431" s="321"/>
      <c r="F2431" s="321"/>
      <c r="G2431" s="26" t="s">
        <v>174</v>
      </c>
    </row>
    <row r="2432" spans="1:7">
      <c r="A2432" s="329"/>
      <c r="B2432" s="19" t="s">
        <v>3800</v>
      </c>
      <c r="C2432" s="19">
        <v>125772157</v>
      </c>
      <c r="D2432" s="19"/>
      <c r="E2432" s="321"/>
      <c r="F2432" s="321"/>
      <c r="G2432" s="26" t="s">
        <v>3</v>
      </c>
    </row>
    <row r="2433" spans="1:7">
      <c r="A2433" s="330"/>
      <c r="B2433" s="19" t="s">
        <v>3801</v>
      </c>
      <c r="C2433" s="19"/>
      <c r="D2433" s="19"/>
      <c r="E2433" s="307"/>
      <c r="F2433" s="307"/>
      <c r="G2433" s="26" t="s">
        <v>3</v>
      </c>
    </row>
    <row r="2434" spans="1:7" ht="26.4" customHeight="1">
      <c r="A2434" s="328">
        <f>MAX(A$5:$A2433)+1</f>
        <v>852</v>
      </c>
      <c r="B2434" s="32" t="s">
        <v>3802</v>
      </c>
      <c r="C2434" s="19">
        <v>125334027</v>
      </c>
      <c r="D2434" s="19"/>
      <c r="E2434" s="306" t="s">
        <v>158</v>
      </c>
      <c r="F2434" s="306" t="s">
        <v>88</v>
      </c>
      <c r="G2434" s="26" t="s">
        <v>162</v>
      </c>
    </row>
    <row r="2435" spans="1:7">
      <c r="A2435" s="329"/>
      <c r="B2435" s="19" t="s">
        <v>3803</v>
      </c>
      <c r="C2435" s="19">
        <v>125334231</v>
      </c>
      <c r="D2435" s="19"/>
      <c r="E2435" s="321"/>
      <c r="F2435" s="321"/>
      <c r="G2435" s="26" t="s">
        <v>174</v>
      </c>
    </row>
    <row r="2436" spans="1:7">
      <c r="A2436" s="329"/>
      <c r="B2436" s="19" t="s">
        <v>3804</v>
      </c>
      <c r="C2436" s="19"/>
      <c r="D2436" s="19"/>
      <c r="E2436" s="321"/>
      <c r="F2436" s="321"/>
      <c r="G2436" s="26" t="s">
        <v>3</v>
      </c>
    </row>
    <row r="2437" spans="1:7">
      <c r="A2437" s="330"/>
      <c r="B2437" s="19" t="s">
        <v>3805</v>
      </c>
      <c r="C2437" s="19"/>
      <c r="D2437" s="19"/>
      <c r="E2437" s="307"/>
      <c r="F2437" s="307"/>
      <c r="G2437" s="26" t="s">
        <v>3</v>
      </c>
    </row>
    <row r="2438" spans="1:7" s="50" customFormat="1" ht="13.2" customHeight="1">
      <c r="A2438" s="338">
        <f>MAX(A$5:$A2437)+1</f>
        <v>853</v>
      </c>
      <c r="B2438" s="52" t="s">
        <v>1687</v>
      </c>
      <c r="C2438" s="47" t="s">
        <v>3806</v>
      </c>
      <c r="D2438" s="47"/>
      <c r="E2438" s="324" t="s">
        <v>154</v>
      </c>
      <c r="F2438" s="324" t="s">
        <v>37</v>
      </c>
      <c r="G2438" s="49" t="s">
        <v>162</v>
      </c>
    </row>
    <row r="2439" spans="1:7" s="50" customFormat="1">
      <c r="A2439" s="338"/>
      <c r="B2439" s="49" t="s">
        <v>3807</v>
      </c>
      <c r="C2439" s="47"/>
      <c r="D2439" s="47"/>
      <c r="E2439" s="326"/>
      <c r="F2439" s="326"/>
      <c r="G2439" s="49" t="s">
        <v>3</v>
      </c>
    </row>
    <row r="2440" spans="1:7" ht="26.4">
      <c r="A2440" s="29">
        <f>MAX(A$5:$A2439)+1</f>
        <v>854</v>
      </c>
      <c r="B2440" s="32" t="s">
        <v>3808</v>
      </c>
      <c r="C2440" s="23" t="s">
        <v>3809</v>
      </c>
      <c r="D2440" s="23" t="s">
        <v>3810</v>
      </c>
      <c r="E2440" s="157" t="s">
        <v>154</v>
      </c>
      <c r="F2440" s="157" t="s">
        <v>37</v>
      </c>
      <c r="G2440" s="26" t="s">
        <v>162</v>
      </c>
    </row>
    <row r="2441" spans="1:7" ht="26.4">
      <c r="A2441" s="26">
        <f>MAX(A$5:$A2440)+1</f>
        <v>855</v>
      </c>
      <c r="B2441" s="32" t="s">
        <v>3811</v>
      </c>
      <c r="C2441" s="19">
        <v>125640020</v>
      </c>
      <c r="D2441" s="25" t="s">
        <v>3812</v>
      </c>
      <c r="E2441" s="157" t="s">
        <v>154</v>
      </c>
      <c r="F2441" s="157" t="s">
        <v>32</v>
      </c>
      <c r="G2441" s="26" t="s">
        <v>162</v>
      </c>
    </row>
    <row r="2442" spans="1:7" ht="26.4">
      <c r="A2442" s="26">
        <f>MAX(A$5:$A2441)+1</f>
        <v>856</v>
      </c>
      <c r="B2442" s="37" t="s">
        <v>3813</v>
      </c>
      <c r="C2442" s="27">
        <v>125511135</v>
      </c>
      <c r="D2442" s="28" t="s">
        <v>3814</v>
      </c>
      <c r="E2442" s="157" t="s">
        <v>154</v>
      </c>
      <c r="F2442" s="157" t="s">
        <v>37</v>
      </c>
      <c r="G2442" s="26" t="s">
        <v>162</v>
      </c>
    </row>
    <row r="2443" spans="1:7" ht="26.4">
      <c r="A2443" s="26">
        <f>MAX(A$5:$A2442)+1</f>
        <v>857</v>
      </c>
      <c r="B2443" s="37" t="s">
        <v>3815</v>
      </c>
      <c r="C2443" s="27" t="s">
        <v>3816</v>
      </c>
      <c r="D2443" s="28" t="s">
        <v>3817</v>
      </c>
      <c r="E2443" s="157" t="s">
        <v>154</v>
      </c>
      <c r="F2443" s="157" t="s">
        <v>36</v>
      </c>
      <c r="G2443" s="26" t="s">
        <v>162</v>
      </c>
    </row>
    <row r="2444" spans="1:7" ht="26.4" customHeight="1">
      <c r="A2444" s="306">
        <f>MAX(A$5:$A2443)+1</f>
        <v>858</v>
      </c>
      <c r="B2444" s="37" t="s">
        <v>3818</v>
      </c>
      <c r="C2444" s="27" t="s">
        <v>3819</v>
      </c>
      <c r="D2444" s="28" t="s">
        <v>3820</v>
      </c>
      <c r="E2444" s="302" t="s">
        <v>154</v>
      </c>
      <c r="F2444" s="302" t="s">
        <v>34</v>
      </c>
      <c r="G2444" s="26" t="s">
        <v>162</v>
      </c>
    </row>
    <row r="2445" spans="1:7">
      <c r="A2445" s="321"/>
      <c r="B2445" s="26" t="s">
        <v>3821</v>
      </c>
      <c r="C2445" s="27">
        <v>122200976</v>
      </c>
      <c r="D2445" s="28" t="s">
        <v>3822</v>
      </c>
      <c r="E2445" s="302"/>
      <c r="F2445" s="302"/>
      <c r="G2445" s="26" t="s">
        <v>174</v>
      </c>
    </row>
    <row r="2446" spans="1:7">
      <c r="A2446" s="321"/>
      <c r="B2446" s="26" t="s">
        <v>3823</v>
      </c>
      <c r="C2446" s="27"/>
      <c r="D2446" s="28" t="s">
        <v>3824</v>
      </c>
      <c r="E2446" s="302"/>
      <c r="F2446" s="302"/>
      <c r="G2446" s="26" t="s">
        <v>3</v>
      </c>
    </row>
    <row r="2447" spans="1:7">
      <c r="A2447" s="307"/>
      <c r="B2447" s="26" t="s">
        <v>3825</v>
      </c>
      <c r="C2447" s="27"/>
      <c r="D2447" s="28" t="s">
        <v>3826</v>
      </c>
      <c r="E2447" s="302"/>
      <c r="F2447" s="302"/>
      <c r="G2447" s="26" t="s">
        <v>3</v>
      </c>
    </row>
    <row r="2448" spans="1:7" ht="39" customHeight="1">
      <c r="A2448" s="324">
        <f>MAX(A$5:$A2447)+1</f>
        <v>859</v>
      </c>
      <c r="B2448" s="285" t="s">
        <v>557</v>
      </c>
      <c r="C2448" s="47" t="s">
        <v>3827</v>
      </c>
      <c r="D2448" s="48" t="s">
        <v>3828</v>
      </c>
      <c r="E2448" s="324" t="s">
        <v>154</v>
      </c>
      <c r="F2448" s="324" t="s">
        <v>35</v>
      </c>
      <c r="G2448" s="274" t="s">
        <v>162</v>
      </c>
    </row>
    <row r="2449" spans="1:7">
      <c r="A2449" s="325"/>
      <c r="B2449" s="274" t="s">
        <v>3829</v>
      </c>
      <c r="C2449" s="47" t="s">
        <v>3830</v>
      </c>
      <c r="D2449" s="48"/>
      <c r="E2449" s="325"/>
      <c r="F2449" s="325"/>
      <c r="G2449" s="274" t="s">
        <v>3</v>
      </c>
    </row>
    <row r="2450" spans="1:7">
      <c r="A2450" s="325"/>
      <c r="B2450" s="274" t="s">
        <v>3831</v>
      </c>
      <c r="C2450" s="47" t="s">
        <v>3832</v>
      </c>
      <c r="D2450" s="48"/>
      <c r="E2450" s="325"/>
      <c r="F2450" s="325"/>
      <c r="G2450" s="274" t="s">
        <v>3</v>
      </c>
    </row>
    <row r="2451" spans="1:7">
      <c r="A2451" s="325"/>
      <c r="B2451" s="274" t="s">
        <v>3013</v>
      </c>
      <c r="C2451" s="47"/>
      <c r="D2451" s="48"/>
      <c r="E2451" s="325"/>
      <c r="F2451" s="325"/>
      <c r="G2451" s="274" t="s">
        <v>20</v>
      </c>
    </row>
    <row r="2452" spans="1:7">
      <c r="A2452" s="326"/>
      <c r="B2452" s="274" t="s">
        <v>3833</v>
      </c>
      <c r="C2452" s="47"/>
      <c r="D2452" s="48"/>
      <c r="E2452" s="326"/>
      <c r="F2452" s="326"/>
      <c r="G2452" s="274" t="s">
        <v>20</v>
      </c>
    </row>
    <row r="2453" spans="1:7" ht="26.4">
      <c r="A2453" s="42">
        <f>MAX(A$5:$A2452)+1</f>
        <v>860</v>
      </c>
      <c r="B2453" s="53" t="s">
        <v>2090</v>
      </c>
      <c r="C2453" s="43">
        <v>125955152</v>
      </c>
      <c r="D2453" s="44" t="s">
        <v>3834</v>
      </c>
      <c r="E2453" s="157" t="s">
        <v>154</v>
      </c>
      <c r="F2453" s="157" t="s">
        <v>37</v>
      </c>
      <c r="G2453" s="42" t="s">
        <v>162</v>
      </c>
    </row>
    <row r="2454" spans="1:7" ht="26.4">
      <c r="A2454" s="42">
        <f>MAX(A$5:$A2453)+1</f>
        <v>861</v>
      </c>
      <c r="B2454" s="53" t="s">
        <v>3835</v>
      </c>
      <c r="C2454" s="43" t="s">
        <v>3836</v>
      </c>
      <c r="D2454" s="44" t="s">
        <v>3837</v>
      </c>
      <c r="E2454" s="157" t="s">
        <v>154</v>
      </c>
      <c r="F2454" s="157" t="s">
        <v>37</v>
      </c>
      <c r="G2454" s="42" t="s">
        <v>162</v>
      </c>
    </row>
    <row r="2455" spans="1:7" ht="51.9" customHeight="1">
      <c r="A2455" s="306">
        <f>MAX(A$5:$A2454)+1</f>
        <v>862</v>
      </c>
      <c r="B2455" s="53" t="s">
        <v>3838</v>
      </c>
      <c r="C2455" s="43" t="s">
        <v>3839</v>
      </c>
      <c r="D2455" s="44" t="s">
        <v>3840</v>
      </c>
      <c r="E2455" s="306" t="s">
        <v>154</v>
      </c>
      <c r="F2455" s="306" t="s">
        <v>37</v>
      </c>
      <c r="G2455" s="42" t="s">
        <v>162</v>
      </c>
    </row>
    <row r="2456" spans="1:7">
      <c r="A2456" s="321"/>
      <c r="B2456" s="42" t="s">
        <v>3841</v>
      </c>
      <c r="C2456" s="43" t="s">
        <v>3842</v>
      </c>
      <c r="D2456" s="44" t="s">
        <v>3843</v>
      </c>
      <c r="E2456" s="321"/>
      <c r="F2456" s="321"/>
      <c r="G2456" s="42" t="s">
        <v>174</v>
      </c>
    </row>
    <row r="2457" spans="1:7">
      <c r="A2457" s="307"/>
      <c r="B2457" s="42" t="s">
        <v>3844</v>
      </c>
      <c r="C2457" s="43"/>
      <c r="D2457" s="44" t="s">
        <v>3845</v>
      </c>
      <c r="E2457" s="307"/>
      <c r="F2457" s="307"/>
      <c r="G2457" s="42" t="s">
        <v>3</v>
      </c>
    </row>
    <row r="2458" spans="1:7" ht="26.4">
      <c r="A2458" s="42">
        <f>MAX(A$5:$A2457)+1</f>
        <v>863</v>
      </c>
      <c r="B2458" s="53" t="s">
        <v>3846</v>
      </c>
      <c r="C2458" s="43" t="s">
        <v>3847</v>
      </c>
      <c r="D2458" s="44" t="s">
        <v>3848</v>
      </c>
      <c r="E2458" s="157" t="s">
        <v>154</v>
      </c>
      <c r="F2458" s="157" t="s">
        <v>41</v>
      </c>
      <c r="G2458" s="42" t="s">
        <v>3849</v>
      </c>
    </row>
    <row r="2459" spans="1:7" ht="26.4">
      <c r="A2459" s="42">
        <f>MAX(A$5:$A2458)+1</f>
        <v>864</v>
      </c>
      <c r="B2459" s="53" t="s">
        <v>1666</v>
      </c>
      <c r="C2459" s="43" t="s">
        <v>3850</v>
      </c>
      <c r="D2459" s="44" t="s">
        <v>3851</v>
      </c>
      <c r="E2459" s="157" t="s">
        <v>154</v>
      </c>
      <c r="F2459" s="157" t="s">
        <v>41</v>
      </c>
      <c r="G2459" s="42" t="s">
        <v>162</v>
      </c>
    </row>
    <row r="2460" spans="1:7" ht="51.9" customHeight="1">
      <c r="A2460" s="306">
        <f>MAX(A$5:$A2459)+1</f>
        <v>865</v>
      </c>
      <c r="B2460" s="53" t="s">
        <v>3852</v>
      </c>
      <c r="C2460" s="43" t="s">
        <v>3853</v>
      </c>
      <c r="D2460" s="44"/>
      <c r="E2460" s="306" t="s">
        <v>157</v>
      </c>
      <c r="F2460" s="306" t="s">
        <v>81</v>
      </c>
      <c r="G2460" s="42" t="s">
        <v>162</v>
      </c>
    </row>
    <row r="2461" spans="1:7">
      <c r="A2461" s="307"/>
      <c r="B2461" s="42" t="s">
        <v>3854</v>
      </c>
      <c r="C2461" s="43" t="s">
        <v>3855</v>
      </c>
      <c r="D2461" s="44" t="s">
        <v>3855</v>
      </c>
      <c r="E2461" s="307"/>
      <c r="F2461" s="307"/>
      <c r="G2461" s="42" t="s">
        <v>174</v>
      </c>
    </row>
    <row r="2462" spans="1:7" ht="26.4">
      <c r="A2462" s="42">
        <f>MAX(A$5:$A2461)+1</f>
        <v>866</v>
      </c>
      <c r="B2462" s="53" t="s">
        <v>3856</v>
      </c>
      <c r="C2462" s="43" t="s">
        <v>3857</v>
      </c>
      <c r="D2462" s="44" t="s">
        <v>3858</v>
      </c>
      <c r="E2462" s="157" t="s">
        <v>156</v>
      </c>
      <c r="F2462" s="157" t="s">
        <v>55</v>
      </c>
      <c r="G2462" s="42" t="s">
        <v>162</v>
      </c>
    </row>
    <row r="2463" spans="1:7" ht="51.9" customHeight="1">
      <c r="A2463" s="306">
        <f>MAX(A$5:$A2462)+1</f>
        <v>867</v>
      </c>
      <c r="B2463" s="53" t="s">
        <v>3859</v>
      </c>
      <c r="C2463" s="43">
        <v>125566242</v>
      </c>
      <c r="D2463" s="44" t="s">
        <v>3860</v>
      </c>
      <c r="E2463" s="306" t="s">
        <v>154</v>
      </c>
      <c r="F2463" s="306" t="s">
        <v>35</v>
      </c>
      <c r="G2463" s="42" t="s">
        <v>162</v>
      </c>
    </row>
    <row r="2464" spans="1:7">
      <c r="A2464" s="307"/>
      <c r="B2464" s="42" t="s">
        <v>3861</v>
      </c>
      <c r="C2464" s="43"/>
      <c r="D2464" s="44" t="s">
        <v>3862</v>
      </c>
      <c r="E2464" s="307"/>
      <c r="F2464" s="307"/>
      <c r="G2464" s="42" t="s">
        <v>3</v>
      </c>
    </row>
    <row r="2465" spans="1:7" s="20" customFormat="1" ht="51" customHeight="1">
      <c r="A2465" s="328">
        <f>MAX(A$5:$A2464)+1</f>
        <v>868</v>
      </c>
      <c r="B2465" s="54" t="s">
        <v>768</v>
      </c>
      <c r="C2465" s="55">
        <v>111268881</v>
      </c>
      <c r="D2465" s="55" t="s">
        <v>3863</v>
      </c>
      <c r="E2465" s="348" t="s">
        <v>154</v>
      </c>
      <c r="F2465" s="300" t="s">
        <v>35</v>
      </c>
      <c r="G2465" s="45" t="s">
        <v>162</v>
      </c>
    </row>
    <row r="2466" spans="1:7" s="20" customFormat="1" ht="13.8">
      <c r="A2466" s="329"/>
      <c r="B2466" s="56" t="s">
        <v>3864</v>
      </c>
      <c r="C2466" s="56"/>
      <c r="D2466" s="55" t="s">
        <v>3865</v>
      </c>
      <c r="E2466" s="348"/>
      <c r="F2466" s="300"/>
      <c r="G2466" s="45" t="s">
        <v>3</v>
      </c>
    </row>
    <row r="2467" spans="1:7" s="20" customFormat="1" ht="13.8">
      <c r="A2467" s="329"/>
      <c r="B2467" s="56" t="s">
        <v>3866</v>
      </c>
      <c r="C2467" s="56"/>
      <c r="D2467" s="55" t="s">
        <v>3867</v>
      </c>
      <c r="E2467" s="348"/>
      <c r="F2467" s="300"/>
      <c r="G2467" s="45" t="s">
        <v>3</v>
      </c>
    </row>
    <row r="2468" spans="1:7" s="20" customFormat="1" ht="13.8">
      <c r="A2468" s="330"/>
      <c r="B2468" s="56" t="s">
        <v>3868</v>
      </c>
      <c r="C2468" s="56"/>
      <c r="D2468" s="56"/>
      <c r="E2468" s="348"/>
      <c r="F2468" s="300"/>
      <c r="G2468" s="45" t="s">
        <v>3</v>
      </c>
    </row>
    <row r="2469" spans="1:7" ht="26.4">
      <c r="A2469" s="45">
        <f>MAX(A$5:$A2468)+1</f>
        <v>869</v>
      </c>
      <c r="B2469" s="57" t="s">
        <v>1713</v>
      </c>
      <c r="C2469" s="58" t="s">
        <v>3869</v>
      </c>
      <c r="D2469" s="58" t="s">
        <v>3870</v>
      </c>
      <c r="E2469" s="162" t="s">
        <v>154</v>
      </c>
      <c r="F2469" s="162" t="s">
        <v>41</v>
      </c>
      <c r="G2469" s="45" t="s">
        <v>162</v>
      </c>
    </row>
    <row r="2470" spans="1:7" ht="27.6" customHeight="1">
      <c r="A2470" s="338">
        <f>MAX(A$5:$A2469)+1</f>
        <v>870</v>
      </c>
      <c r="B2470" s="295" t="s">
        <v>3871</v>
      </c>
      <c r="C2470" s="296">
        <v>122072115</v>
      </c>
      <c r="D2470" s="297" t="s">
        <v>3872</v>
      </c>
      <c r="E2470" s="338" t="s">
        <v>154</v>
      </c>
      <c r="F2470" s="338" t="s">
        <v>37</v>
      </c>
      <c r="G2470" s="274" t="s">
        <v>162</v>
      </c>
    </row>
    <row r="2471" spans="1:7" ht="13.8">
      <c r="A2471" s="338"/>
      <c r="B2471" s="296" t="s">
        <v>3873</v>
      </c>
      <c r="C2471" s="296">
        <v>122261477</v>
      </c>
      <c r="D2471" s="297" t="s">
        <v>3874</v>
      </c>
      <c r="E2471" s="338"/>
      <c r="F2471" s="338"/>
      <c r="G2471" s="274" t="s">
        <v>174</v>
      </c>
    </row>
    <row r="2472" spans="1:7" ht="13.8">
      <c r="A2472" s="338"/>
      <c r="B2472" s="296" t="s">
        <v>3875</v>
      </c>
      <c r="C2472" s="296"/>
      <c r="D2472" s="297" t="s">
        <v>3876</v>
      </c>
      <c r="E2472" s="338"/>
      <c r="F2472" s="338"/>
      <c r="G2472" s="274" t="s">
        <v>3</v>
      </c>
    </row>
    <row r="2473" spans="1:7" ht="12.75" customHeight="1">
      <c r="A2473" s="302">
        <f>MAX(A$5:$A2472)+1</f>
        <v>871</v>
      </c>
      <c r="B2473" s="59" t="s">
        <v>3877</v>
      </c>
      <c r="C2473" s="60">
        <v>121601706</v>
      </c>
      <c r="D2473" s="61" t="s">
        <v>3878</v>
      </c>
      <c r="E2473" s="302" t="s">
        <v>154</v>
      </c>
      <c r="F2473" s="302" t="s">
        <v>37</v>
      </c>
      <c r="G2473" s="42" t="s">
        <v>162</v>
      </c>
    </row>
    <row r="2474" spans="1:7">
      <c r="A2474" s="302"/>
      <c r="B2474" s="62" t="s">
        <v>3879</v>
      </c>
      <c r="C2474" s="60">
        <v>164385788</v>
      </c>
      <c r="D2474" s="61" t="s">
        <v>3880</v>
      </c>
      <c r="E2474" s="302"/>
      <c r="F2474" s="302"/>
      <c r="G2474" s="42" t="s">
        <v>174</v>
      </c>
    </row>
    <row r="2475" spans="1:7">
      <c r="A2475" s="302"/>
      <c r="B2475" s="62" t="s">
        <v>3881</v>
      </c>
      <c r="C2475" s="43"/>
      <c r="D2475" s="44"/>
      <c r="E2475" s="302"/>
      <c r="F2475" s="302"/>
      <c r="G2475" s="42" t="s">
        <v>3</v>
      </c>
    </row>
    <row r="2476" spans="1:7">
      <c r="A2476" s="302"/>
      <c r="B2476" s="62" t="s">
        <v>3882</v>
      </c>
      <c r="C2476" s="43"/>
      <c r="D2476" s="44"/>
      <c r="E2476" s="302"/>
      <c r="F2476" s="302"/>
      <c r="G2476" s="42" t="s">
        <v>3</v>
      </c>
    </row>
    <row r="2477" spans="1:7" ht="26.4">
      <c r="A2477" s="45">
        <f>MAX(A$5:$A2476)+1</f>
        <v>872</v>
      </c>
      <c r="B2477" s="63" t="s">
        <v>3883</v>
      </c>
      <c r="C2477" s="58" t="s">
        <v>3884</v>
      </c>
      <c r="D2477" s="64" t="s">
        <v>3885</v>
      </c>
      <c r="E2477" s="162" t="s">
        <v>154</v>
      </c>
      <c r="F2477" s="162" t="s">
        <v>37</v>
      </c>
      <c r="G2477" s="45" t="s">
        <v>162</v>
      </c>
    </row>
    <row r="2478" spans="1:7" ht="13.2" customHeight="1">
      <c r="A2478" s="338">
        <f>MAX(A$5:$A2477)+1</f>
        <v>873</v>
      </c>
      <c r="B2478" s="287" t="s">
        <v>3886</v>
      </c>
      <c r="C2478" s="288">
        <v>125842546</v>
      </c>
      <c r="D2478" s="289" t="s">
        <v>3887</v>
      </c>
      <c r="E2478" s="338" t="s">
        <v>154</v>
      </c>
      <c r="F2478" s="338" t="s">
        <v>41</v>
      </c>
      <c r="G2478" s="274" t="s">
        <v>174</v>
      </c>
    </row>
    <row r="2479" spans="1:7">
      <c r="A2479" s="338"/>
      <c r="B2479" s="290" t="s">
        <v>3888</v>
      </c>
      <c r="C2479" s="288">
        <v>125783122</v>
      </c>
      <c r="D2479" s="289" t="s">
        <v>3889</v>
      </c>
      <c r="E2479" s="338"/>
      <c r="F2479" s="338"/>
      <c r="G2479" s="274" t="s">
        <v>162</v>
      </c>
    </row>
    <row r="2480" spans="1:7">
      <c r="A2480" s="338"/>
      <c r="B2480" s="290" t="s">
        <v>929</v>
      </c>
      <c r="C2480" s="47"/>
      <c r="D2480" s="48"/>
      <c r="E2480" s="338"/>
      <c r="F2480" s="338"/>
      <c r="G2480" s="274" t="s">
        <v>3</v>
      </c>
    </row>
    <row r="2481" spans="1:7">
      <c r="A2481" s="338"/>
      <c r="B2481" s="290" t="s">
        <v>3890</v>
      </c>
      <c r="C2481" s="47"/>
      <c r="D2481" s="48"/>
      <c r="E2481" s="338"/>
      <c r="F2481" s="338"/>
      <c r="G2481" s="274" t="s">
        <v>3</v>
      </c>
    </row>
    <row r="2482" spans="1:7" ht="26.4">
      <c r="A2482" s="42">
        <f>MAX(A$5:$A2481)+1</f>
        <v>874</v>
      </c>
      <c r="B2482" s="65" t="s">
        <v>3891</v>
      </c>
      <c r="C2482" s="58" t="s">
        <v>3892</v>
      </c>
      <c r="D2482" s="58" t="s">
        <v>3893</v>
      </c>
      <c r="E2482" s="157" t="s">
        <v>154</v>
      </c>
      <c r="F2482" s="157" t="s">
        <v>37</v>
      </c>
      <c r="G2482" s="42" t="s">
        <v>162</v>
      </c>
    </row>
    <row r="2483" spans="1:7" ht="25.5" customHeight="1">
      <c r="A2483" s="300">
        <f>MAX(A$5:$A2482)+1</f>
        <v>875</v>
      </c>
      <c r="B2483" s="65" t="s">
        <v>3894</v>
      </c>
      <c r="C2483" s="58" t="s">
        <v>3895</v>
      </c>
      <c r="D2483" s="64" t="s">
        <v>3896</v>
      </c>
      <c r="E2483" s="300" t="s">
        <v>154</v>
      </c>
      <c r="F2483" s="300" t="s">
        <v>37</v>
      </c>
      <c r="G2483" s="45" t="s">
        <v>162</v>
      </c>
    </row>
    <row r="2484" spans="1:7" ht="13.8">
      <c r="A2484" s="300"/>
      <c r="B2484" s="56" t="s">
        <v>1393</v>
      </c>
      <c r="C2484" s="17"/>
      <c r="D2484" s="18"/>
      <c r="E2484" s="300"/>
      <c r="F2484" s="300"/>
      <c r="G2484" s="45" t="s">
        <v>3</v>
      </c>
    </row>
    <row r="2485" spans="1:7" ht="13.8">
      <c r="A2485" s="42">
        <f>MAX(A$5:$A2484)+1</f>
        <v>876</v>
      </c>
      <c r="B2485" s="66" t="s">
        <v>3897</v>
      </c>
      <c r="C2485" s="67" t="s">
        <v>3898</v>
      </c>
      <c r="D2485" s="67" t="s">
        <v>3899</v>
      </c>
      <c r="E2485" s="157" t="s">
        <v>157</v>
      </c>
      <c r="F2485" s="157" t="s">
        <v>68</v>
      </c>
      <c r="G2485" s="42" t="s">
        <v>162</v>
      </c>
    </row>
    <row r="2486" spans="1:7" ht="26.4" customHeight="1">
      <c r="A2486" s="300">
        <f>MAX(A$5:$A2485)+1</f>
        <v>877</v>
      </c>
      <c r="B2486" s="32" t="s">
        <v>3900</v>
      </c>
      <c r="C2486" s="18">
        <v>125068172</v>
      </c>
      <c r="D2486" s="17" t="s">
        <v>3901</v>
      </c>
      <c r="E2486" s="300" t="s">
        <v>154</v>
      </c>
      <c r="F2486" s="300" t="s">
        <v>35</v>
      </c>
      <c r="G2486" s="45" t="s">
        <v>162</v>
      </c>
    </row>
    <row r="2487" spans="1:7">
      <c r="A2487" s="300"/>
      <c r="B2487" s="45" t="s">
        <v>996</v>
      </c>
      <c r="C2487" s="18">
        <v>125205381</v>
      </c>
      <c r="D2487" s="17" t="s">
        <v>3902</v>
      </c>
      <c r="E2487" s="300"/>
      <c r="F2487" s="300"/>
      <c r="G2487" s="45" t="s">
        <v>174</v>
      </c>
    </row>
    <row r="2488" spans="1:7">
      <c r="A2488" s="300"/>
      <c r="B2488" s="45" t="s">
        <v>3903</v>
      </c>
      <c r="C2488" s="17"/>
      <c r="D2488" s="18"/>
      <c r="E2488" s="300"/>
      <c r="F2488" s="300"/>
      <c r="G2488" s="45" t="s">
        <v>3</v>
      </c>
    </row>
    <row r="2489" spans="1:7">
      <c r="A2489" s="300"/>
      <c r="B2489" s="45" t="s">
        <v>3904</v>
      </c>
      <c r="C2489" s="17"/>
      <c r="D2489" s="18"/>
      <c r="E2489" s="300"/>
      <c r="F2489" s="300"/>
      <c r="G2489" s="45" t="s">
        <v>3</v>
      </c>
    </row>
    <row r="2490" spans="1:7" s="20" customFormat="1" ht="51" customHeight="1">
      <c r="A2490" s="328">
        <f>MAX(A$5:$A2489)+1</f>
        <v>878</v>
      </c>
      <c r="B2490" s="32" t="s">
        <v>3905</v>
      </c>
      <c r="C2490" s="18">
        <v>125521267</v>
      </c>
      <c r="D2490" s="17" t="s">
        <v>3906</v>
      </c>
      <c r="E2490" s="328" t="s">
        <v>157</v>
      </c>
      <c r="F2490" s="328" t="s">
        <v>64</v>
      </c>
      <c r="G2490" s="45" t="s">
        <v>162</v>
      </c>
    </row>
    <row r="2491" spans="1:7" s="20" customFormat="1">
      <c r="A2491" s="329"/>
      <c r="B2491" s="45" t="s">
        <v>3907</v>
      </c>
      <c r="C2491" s="18">
        <v>125625863</v>
      </c>
      <c r="D2491" s="17" t="s">
        <v>3908</v>
      </c>
      <c r="E2491" s="329"/>
      <c r="F2491" s="329"/>
      <c r="G2491" s="45" t="s">
        <v>174</v>
      </c>
    </row>
    <row r="2492" spans="1:7" s="20" customFormat="1">
      <c r="A2492" s="329"/>
      <c r="B2492" s="45" t="s">
        <v>3909</v>
      </c>
      <c r="C2492" s="17"/>
      <c r="D2492" s="18"/>
      <c r="E2492" s="329"/>
      <c r="F2492" s="329"/>
      <c r="G2492" s="45" t="s">
        <v>3</v>
      </c>
    </row>
    <row r="2493" spans="1:7" s="20" customFormat="1">
      <c r="A2493" s="330"/>
      <c r="B2493" s="45" t="s">
        <v>3910</v>
      </c>
      <c r="C2493" s="17"/>
      <c r="D2493" s="18"/>
      <c r="E2493" s="330"/>
      <c r="F2493" s="330"/>
      <c r="G2493" s="45" t="s">
        <v>3</v>
      </c>
    </row>
    <row r="2494" spans="1:7" ht="39" customHeight="1">
      <c r="A2494" s="73">
        <f>MAX(A$5:$A2493)+1</f>
        <v>879</v>
      </c>
      <c r="B2494" s="53" t="s">
        <v>3911</v>
      </c>
      <c r="C2494" s="71" t="s">
        <v>3912</v>
      </c>
      <c r="D2494" s="72" t="s">
        <v>3913</v>
      </c>
      <c r="E2494" s="158" t="s">
        <v>154</v>
      </c>
      <c r="F2494" s="158" t="s">
        <v>41</v>
      </c>
      <c r="G2494" s="70" t="s">
        <v>162</v>
      </c>
    </row>
    <row r="2495" spans="1:7">
      <c r="A2495" s="70">
        <f>MAX(A$5:$A2494)+1</f>
        <v>880</v>
      </c>
      <c r="B2495" s="53" t="s">
        <v>3914</v>
      </c>
      <c r="C2495" s="71">
        <v>125249064</v>
      </c>
      <c r="D2495" s="72"/>
      <c r="E2495" s="157" t="s">
        <v>157</v>
      </c>
      <c r="F2495" s="157" t="s">
        <v>69</v>
      </c>
      <c r="G2495" s="70" t="s">
        <v>162</v>
      </c>
    </row>
    <row r="2496" spans="1:7" ht="26.4">
      <c r="A2496" s="70">
        <f>MAX(A$5:$A2495)+1</f>
        <v>881</v>
      </c>
      <c r="B2496" s="53" t="s">
        <v>3915</v>
      </c>
      <c r="C2496" s="71">
        <v>125932579</v>
      </c>
      <c r="D2496" s="72" t="s">
        <v>3916</v>
      </c>
      <c r="E2496" s="157" t="s">
        <v>154</v>
      </c>
      <c r="F2496" s="157" t="s">
        <v>40</v>
      </c>
      <c r="G2496" s="70" t="s">
        <v>162</v>
      </c>
    </row>
    <row r="2497" spans="1:7" ht="27" customHeight="1">
      <c r="A2497" s="306">
        <f>MAX(A$5:$A2496)+1</f>
        <v>882</v>
      </c>
      <c r="B2497" s="53" t="s">
        <v>3917</v>
      </c>
      <c r="C2497" s="71">
        <v>125589696</v>
      </c>
      <c r="D2497" s="72" t="s">
        <v>3918</v>
      </c>
      <c r="E2497" s="306" t="s">
        <v>154</v>
      </c>
      <c r="F2497" s="306" t="s">
        <v>37</v>
      </c>
      <c r="G2497" s="70" t="s">
        <v>162</v>
      </c>
    </row>
    <row r="2498" spans="1:7" ht="29.25" customHeight="1">
      <c r="A2498" s="321"/>
      <c r="B2498" s="70" t="s">
        <v>263</v>
      </c>
      <c r="C2498" s="71">
        <v>125428643</v>
      </c>
      <c r="D2498" s="72" t="s">
        <v>3919</v>
      </c>
      <c r="E2498" s="321"/>
      <c r="F2498" s="321"/>
      <c r="G2498" s="70" t="s">
        <v>174</v>
      </c>
    </row>
    <row r="2499" spans="1:7" ht="26.4">
      <c r="A2499" s="70">
        <f>MAX(A$5:$A2498)+1</f>
        <v>883</v>
      </c>
      <c r="B2499" s="53" t="s">
        <v>1211</v>
      </c>
      <c r="C2499" s="71">
        <v>125913132</v>
      </c>
      <c r="D2499" s="72" t="s">
        <v>3920</v>
      </c>
      <c r="E2499" s="157" t="s">
        <v>154</v>
      </c>
      <c r="F2499" s="157" t="s">
        <v>37</v>
      </c>
      <c r="G2499" s="70" t="s">
        <v>162</v>
      </c>
    </row>
    <row r="2500" spans="1:7" ht="26.4">
      <c r="A2500" s="70">
        <f>MAX(A$5:$A2499)+1</f>
        <v>884</v>
      </c>
      <c r="B2500" s="53" t="s">
        <v>3921</v>
      </c>
      <c r="C2500" s="71" t="s">
        <v>3922</v>
      </c>
      <c r="D2500" s="72" t="s">
        <v>3923</v>
      </c>
      <c r="E2500" s="157" t="s">
        <v>154</v>
      </c>
      <c r="F2500" s="157" t="s">
        <v>37</v>
      </c>
      <c r="G2500" s="70" t="s">
        <v>162</v>
      </c>
    </row>
    <row r="2501" spans="1:7" ht="51.9" customHeight="1">
      <c r="A2501" s="306">
        <f>MAX(A$5:$A2500)+1</f>
        <v>885</v>
      </c>
      <c r="B2501" s="53" t="s">
        <v>256</v>
      </c>
      <c r="C2501" s="71">
        <v>125596893</v>
      </c>
      <c r="D2501" s="72" t="s">
        <v>3924</v>
      </c>
      <c r="E2501" s="306" t="s">
        <v>154</v>
      </c>
      <c r="F2501" s="306" t="s">
        <v>35</v>
      </c>
      <c r="G2501" s="70" t="s">
        <v>162</v>
      </c>
    </row>
    <row r="2502" spans="1:7">
      <c r="A2502" s="321"/>
      <c r="B2502" s="70" t="s">
        <v>3925</v>
      </c>
      <c r="C2502" s="71">
        <v>125783785</v>
      </c>
      <c r="D2502" s="72" t="s">
        <v>3926</v>
      </c>
      <c r="E2502" s="321"/>
      <c r="F2502" s="321"/>
      <c r="G2502" s="70" t="s">
        <v>174</v>
      </c>
    </row>
    <row r="2503" spans="1:7">
      <c r="A2503" s="307"/>
      <c r="B2503" s="70" t="s">
        <v>1943</v>
      </c>
      <c r="C2503" s="71"/>
      <c r="D2503" s="72"/>
      <c r="E2503" s="307"/>
      <c r="F2503" s="307"/>
      <c r="G2503" s="70" t="s">
        <v>3</v>
      </c>
    </row>
    <row r="2504" spans="1:7" s="20" customFormat="1" ht="51" customHeight="1">
      <c r="A2504" s="328">
        <f>MAX(A$5:$A2503)+1</f>
        <v>886</v>
      </c>
      <c r="B2504" s="54" t="s">
        <v>1713</v>
      </c>
      <c r="C2504" s="78">
        <v>122048577</v>
      </c>
      <c r="D2504" s="55" t="s">
        <v>3927</v>
      </c>
      <c r="E2504" s="348" t="s">
        <v>159</v>
      </c>
      <c r="F2504" s="300" t="s">
        <v>115</v>
      </c>
      <c r="G2504" s="68" t="s">
        <v>162</v>
      </c>
    </row>
    <row r="2505" spans="1:7" s="20" customFormat="1" ht="13.8">
      <c r="A2505" s="329"/>
      <c r="B2505" s="56" t="s">
        <v>1888</v>
      </c>
      <c r="C2505" s="79"/>
      <c r="D2505" s="55"/>
      <c r="E2505" s="348"/>
      <c r="F2505" s="300"/>
      <c r="G2505" s="68" t="s">
        <v>3</v>
      </c>
    </row>
    <row r="2506" spans="1:7" s="20" customFormat="1" ht="13.8">
      <c r="A2506" s="329"/>
      <c r="B2506" s="76" t="s">
        <v>3928</v>
      </c>
      <c r="C2506" s="80"/>
      <c r="D2506" s="77"/>
      <c r="E2506" s="349"/>
      <c r="F2506" s="328"/>
      <c r="G2506" s="69" t="s">
        <v>3</v>
      </c>
    </row>
    <row r="2507" spans="1:7" ht="26.4">
      <c r="A2507" s="70">
        <f>MAX(A$5:$A2506)+1</f>
        <v>887</v>
      </c>
      <c r="B2507" s="37" t="s">
        <v>3929</v>
      </c>
      <c r="C2507" s="71" t="s">
        <v>3932</v>
      </c>
      <c r="D2507" s="72">
        <v>34303006580</v>
      </c>
      <c r="E2507" s="157" t="s">
        <v>154</v>
      </c>
      <c r="F2507" s="157" t="s">
        <v>35</v>
      </c>
      <c r="G2507" s="70" t="s">
        <v>162</v>
      </c>
    </row>
    <row r="2508" spans="1:7">
      <c r="A2508" s="70">
        <f>MAX(A$5:$A2507)+1</f>
        <v>888</v>
      </c>
      <c r="B2508" s="37" t="s">
        <v>3930</v>
      </c>
      <c r="C2508" s="71">
        <v>125958695</v>
      </c>
      <c r="D2508" s="72" t="s">
        <v>3931</v>
      </c>
      <c r="E2508" s="157" t="s">
        <v>160</v>
      </c>
      <c r="F2508" s="157" t="s">
        <v>137</v>
      </c>
      <c r="G2508" s="70" t="s">
        <v>162</v>
      </c>
    </row>
    <row r="2509" spans="1:7" ht="26.4" customHeight="1">
      <c r="A2509" s="306">
        <f>MAX(A$5:$A2508)+1</f>
        <v>889</v>
      </c>
      <c r="B2509" s="37" t="s">
        <v>3410</v>
      </c>
      <c r="C2509" s="82" t="s">
        <v>3933</v>
      </c>
      <c r="D2509" s="83" t="s">
        <v>3934</v>
      </c>
      <c r="E2509" s="306" t="s">
        <v>154</v>
      </c>
      <c r="F2509" s="306" t="s">
        <v>37</v>
      </c>
      <c r="G2509" s="81" t="s">
        <v>162</v>
      </c>
    </row>
    <row r="2510" spans="1:7" ht="24.75" customHeight="1">
      <c r="A2510" s="321"/>
      <c r="B2510" s="81" t="s">
        <v>910</v>
      </c>
      <c r="C2510" s="82">
        <v>125344989</v>
      </c>
      <c r="D2510" s="83" t="s">
        <v>3935</v>
      </c>
      <c r="E2510" s="321"/>
      <c r="F2510" s="321"/>
      <c r="G2510" s="81" t="s">
        <v>174</v>
      </c>
    </row>
    <row r="2511" spans="1:7" ht="22.5" customHeight="1">
      <c r="A2511" s="321"/>
      <c r="B2511" s="81" t="s">
        <v>3936</v>
      </c>
      <c r="C2511" s="82"/>
      <c r="D2511" s="83"/>
      <c r="E2511" s="321"/>
      <c r="F2511" s="321"/>
      <c r="G2511" s="81" t="s">
        <v>3</v>
      </c>
    </row>
    <row r="2512" spans="1:7" ht="27.75" customHeight="1">
      <c r="A2512" s="307"/>
      <c r="B2512" s="81" t="s">
        <v>3937</v>
      </c>
      <c r="C2512" s="82"/>
      <c r="D2512" s="83"/>
      <c r="E2512" s="307"/>
      <c r="F2512" s="307"/>
      <c r="G2512" s="81" t="s">
        <v>3</v>
      </c>
    </row>
    <row r="2513" spans="1:7">
      <c r="A2513" s="306">
        <f>MAX(A$5:$A2512)+1</f>
        <v>890</v>
      </c>
      <c r="B2513" s="37" t="s">
        <v>3938</v>
      </c>
      <c r="C2513" s="82" t="s">
        <v>3943</v>
      </c>
      <c r="D2513" s="83" t="s">
        <v>3939</v>
      </c>
      <c r="E2513" s="306" t="s">
        <v>155</v>
      </c>
      <c r="F2513" s="306" t="s">
        <v>107</v>
      </c>
      <c r="G2513" s="81" t="s">
        <v>162</v>
      </c>
    </row>
    <row r="2514" spans="1:7">
      <c r="A2514" s="321"/>
      <c r="B2514" s="81" t="s">
        <v>3940</v>
      </c>
      <c r="C2514" s="82">
        <v>125571193</v>
      </c>
      <c r="D2514" s="83" t="s">
        <v>3941</v>
      </c>
      <c r="E2514" s="321"/>
      <c r="F2514" s="321"/>
      <c r="G2514" s="81" t="s">
        <v>174</v>
      </c>
    </row>
    <row r="2515" spans="1:7" ht="21" customHeight="1">
      <c r="A2515" s="307"/>
      <c r="B2515" s="81" t="s">
        <v>3942</v>
      </c>
      <c r="C2515" s="82"/>
      <c r="D2515" s="83"/>
      <c r="E2515" s="307"/>
      <c r="F2515" s="307"/>
      <c r="G2515" s="81" t="s">
        <v>3</v>
      </c>
    </row>
    <row r="2516" spans="1:7" s="20" customFormat="1">
      <c r="A2516" s="350">
        <f>MAX(A$5:$A2515)+1</f>
        <v>891</v>
      </c>
      <c r="B2516" s="88" t="s">
        <v>3944</v>
      </c>
      <c r="C2516" s="89">
        <v>101113339</v>
      </c>
      <c r="D2516" s="90" t="s">
        <v>3945</v>
      </c>
      <c r="E2516" s="306" t="s">
        <v>154</v>
      </c>
      <c r="F2516" s="306" t="s">
        <v>37</v>
      </c>
      <c r="G2516" s="88" t="s">
        <v>162</v>
      </c>
    </row>
    <row r="2517" spans="1:7">
      <c r="A2517" s="351"/>
      <c r="B2517" s="37" t="s">
        <v>2043</v>
      </c>
      <c r="C2517" s="86">
        <v>135544893</v>
      </c>
      <c r="D2517" s="87" t="s">
        <v>3946</v>
      </c>
      <c r="E2517" s="321"/>
      <c r="F2517" s="321"/>
      <c r="G2517" s="85" t="s">
        <v>174</v>
      </c>
    </row>
    <row r="2518" spans="1:7">
      <c r="A2518" s="351"/>
      <c r="B2518" s="85" t="s">
        <v>3947</v>
      </c>
      <c r="C2518" s="86"/>
      <c r="D2518" s="87"/>
      <c r="E2518" s="321"/>
      <c r="F2518" s="321"/>
      <c r="G2518" s="85" t="s">
        <v>3</v>
      </c>
    </row>
    <row r="2519" spans="1:7">
      <c r="A2519" s="352"/>
      <c r="B2519" s="85" t="s">
        <v>3948</v>
      </c>
      <c r="C2519" s="86"/>
      <c r="D2519" s="87"/>
      <c r="E2519" s="307"/>
      <c r="F2519" s="307"/>
      <c r="G2519" s="85" t="s">
        <v>3</v>
      </c>
    </row>
    <row r="2520" spans="1:7" ht="26.4">
      <c r="A2520" s="84">
        <f>MAX(A$5:$A2519)+1</f>
        <v>892</v>
      </c>
      <c r="B2520" s="37" t="s">
        <v>3949</v>
      </c>
      <c r="C2520" s="86">
        <v>125849814</v>
      </c>
      <c r="D2520" s="87" t="s">
        <v>3950</v>
      </c>
      <c r="E2520" s="158" t="s">
        <v>154</v>
      </c>
      <c r="F2520" s="158" t="s">
        <v>35</v>
      </c>
      <c r="G2520" s="85" t="s">
        <v>162</v>
      </c>
    </row>
    <row r="2521" spans="1:7">
      <c r="A2521" s="306">
        <f>MAX(A$5:$A2520)+1</f>
        <v>893</v>
      </c>
      <c r="B2521" s="85" t="s">
        <v>3951</v>
      </c>
      <c r="C2521" s="86">
        <v>125320410</v>
      </c>
      <c r="D2521" s="87" t="s">
        <v>3952</v>
      </c>
      <c r="E2521" s="158"/>
      <c r="F2521" s="158"/>
      <c r="G2521" s="85" t="s">
        <v>162</v>
      </c>
    </row>
    <row r="2522" spans="1:7">
      <c r="A2522" s="321"/>
      <c r="B2522" s="37" t="s">
        <v>3953</v>
      </c>
      <c r="C2522" s="86">
        <v>125426999</v>
      </c>
      <c r="D2522" s="87" t="s">
        <v>3954</v>
      </c>
      <c r="E2522" s="306" t="s">
        <v>158</v>
      </c>
      <c r="F2522" s="306" t="s">
        <v>85</v>
      </c>
      <c r="G2522" s="85" t="s">
        <v>174</v>
      </c>
    </row>
    <row r="2523" spans="1:7">
      <c r="A2523" s="321"/>
      <c r="B2523" s="85" t="s">
        <v>3955</v>
      </c>
      <c r="C2523" s="86"/>
      <c r="D2523" s="87" t="s">
        <v>3956</v>
      </c>
      <c r="E2523" s="321"/>
      <c r="F2523" s="321"/>
      <c r="G2523" s="85" t="s">
        <v>3</v>
      </c>
    </row>
    <row r="2524" spans="1:7">
      <c r="A2524" s="307"/>
      <c r="B2524" s="85" t="s">
        <v>3957</v>
      </c>
      <c r="C2524" s="86"/>
      <c r="D2524" s="87"/>
      <c r="E2524" s="307"/>
      <c r="F2524" s="307"/>
      <c r="G2524" s="85" t="s">
        <v>3</v>
      </c>
    </row>
    <row r="2525" spans="1:7">
      <c r="A2525" s="306">
        <f>MAX(A$5:$A2524)+1</f>
        <v>894</v>
      </c>
      <c r="B2525" s="37" t="s">
        <v>3958</v>
      </c>
      <c r="C2525" s="86">
        <v>125111697</v>
      </c>
      <c r="D2525" s="87" t="s">
        <v>3959</v>
      </c>
      <c r="E2525" s="306" t="s">
        <v>154</v>
      </c>
      <c r="F2525" s="306" t="s">
        <v>33</v>
      </c>
      <c r="G2525" s="85" t="s">
        <v>162</v>
      </c>
    </row>
    <row r="2526" spans="1:7">
      <c r="A2526" s="321"/>
      <c r="B2526" s="85" t="s">
        <v>3960</v>
      </c>
      <c r="C2526" s="86">
        <v>125402172</v>
      </c>
      <c r="D2526" s="87" t="s">
        <v>3961</v>
      </c>
      <c r="E2526" s="321"/>
      <c r="F2526" s="321"/>
      <c r="G2526" s="85" t="s">
        <v>174</v>
      </c>
    </row>
    <row r="2527" spans="1:7">
      <c r="A2527" s="321"/>
      <c r="B2527" s="85" t="s">
        <v>3962</v>
      </c>
      <c r="C2527" s="86">
        <v>125878541</v>
      </c>
      <c r="D2527" s="87" t="s">
        <v>3963</v>
      </c>
      <c r="E2527" s="321"/>
      <c r="F2527" s="321"/>
      <c r="G2527" s="85" t="s">
        <v>3</v>
      </c>
    </row>
    <row r="2528" spans="1:7">
      <c r="A2528" s="307"/>
      <c r="B2528" s="85" t="s">
        <v>3964</v>
      </c>
      <c r="C2528" s="86">
        <v>125989232</v>
      </c>
      <c r="D2528" s="87" t="s">
        <v>3965</v>
      </c>
      <c r="E2528" s="307"/>
      <c r="F2528" s="307"/>
      <c r="G2528" s="85" t="s">
        <v>3</v>
      </c>
    </row>
    <row r="2529" spans="1:7" ht="26.4">
      <c r="A2529" s="84">
        <f>MAX(A$5:$A2528)+1</f>
        <v>895</v>
      </c>
      <c r="B2529" s="37" t="s">
        <v>3966</v>
      </c>
      <c r="C2529" s="86" t="s">
        <v>3967</v>
      </c>
      <c r="D2529" s="87" t="s">
        <v>3968</v>
      </c>
      <c r="E2529" s="158" t="s">
        <v>154</v>
      </c>
      <c r="F2529" s="158" t="s">
        <v>37</v>
      </c>
      <c r="G2529" s="85" t="s">
        <v>162</v>
      </c>
    </row>
    <row r="2530" spans="1:7">
      <c r="A2530" s="84">
        <f>MAX(A$5:$A2529)+1</f>
        <v>896</v>
      </c>
      <c r="B2530" s="37" t="s">
        <v>3969</v>
      </c>
      <c r="C2530" s="86">
        <v>125916381</v>
      </c>
      <c r="D2530" s="87" t="s">
        <v>3970</v>
      </c>
      <c r="E2530" s="158" t="s">
        <v>158</v>
      </c>
      <c r="F2530" s="158" t="s">
        <v>84</v>
      </c>
      <c r="G2530" s="85" t="s">
        <v>162</v>
      </c>
    </row>
    <row r="2531" spans="1:7">
      <c r="A2531" s="306">
        <f>MAX(A$5:$A2530)+1</f>
        <v>897</v>
      </c>
      <c r="B2531" s="37" t="s">
        <v>3971</v>
      </c>
      <c r="C2531" s="86">
        <v>125427609</v>
      </c>
      <c r="D2531" s="87" t="s">
        <v>3972</v>
      </c>
      <c r="E2531" s="306" t="s">
        <v>157</v>
      </c>
      <c r="F2531" s="306" t="s">
        <v>66</v>
      </c>
      <c r="G2531" s="85" t="s">
        <v>162</v>
      </c>
    </row>
    <row r="2532" spans="1:7" ht="26.4" customHeight="1">
      <c r="A2532" s="321"/>
      <c r="B2532" s="85" t="s">
        <v>3973</v>
      </c>
      <c r="C2532" s="86">
        <v>125474487</v>
      </c>
      <c r="D2532" s="87" t="s">
        <v>3974</v>
      </c>
      <c r="E2532" s="321"/>
      <c r="F2532" s="321"/>
      <c r="G2532" s="85" t="s">
        <v>174</v>
      </c>
    </row>
    <row r="2533" spans="1:7">
      <c r="A2533" s="321"/>
      <c r="B2533" s="85" t="s">
        <v>3975</v>
      </c>
      <c r="C2533" s="86"/>
      <c r="D2533" s="87" t="s">
        <v>3976</v>
      </c>
      <c r="E2533" s="321"/>
      <c r="F2533" s="321"/>
      <c r="G2533" s="85" t="s">
        <v>3</v>
      </c>
    </row>
    <row r="2534" spans="1:7">
      <c r="A2534" s="321"/>
      <c r="B2534" s="85" t="s">
        <v>3977</v>
      </c>
      <c r="C2534" s="86"/>
      <c r="D2534" s="87" t="s">
        <v>3978</v>
      </c>
      <c r="E2534" s="321"/>
      <c r="F2534" s="321"/>
      <c r="G2534" s="85" t="s">
        <v>3</v>
      </c>
    </row>
    <row r="2535" spans="1:7">
      <c r="A2535" s="307"/>
      <c r="B2535" s="85" t="s">
        <v>3979</v>
      </c>
      <c r="C2535" s="86"/>
      <c r="D2535" s="87" t="s">
        <v>3980</v>
      </c>
      <c r="E2535" s="307"/>
      <c r="F2535" s="307"/>
      <c r="G2535" s="85" t="s">
        <v>3</v>
      </c>
    </row>
    <row r="2536" spans="1:7">
      <c r="A2536" s="306">
        <f>MAX(A$5:$A2535)+1</f>
        <v>898</v>
      </c>
      <c r="B2536" s="37" t="s">
        <v>3981</v>
      </c>
      <c r="C2536" s="86">
        <v>125209668</v>
      </c>
      <c r="D2536" s="87" t="s">
        <v>3982</v>
      </c>
      <c r="E2536" s="306" t="s">
        <v>160</v>
      </c>
      <c r="F2536" s="306" t="s">
        <v>131</v>
      </c>
      <c r="G2536" s="85" t="s">
        <v>162</v>
      </c>
    </row>
    <row r="2537" spans="1:7">
      <c r="A2537" s="321"/>
      <c r="B2537" s="85" t="s">
        <v>466</v>
      </c>
      <c r="C2537" s="86"/>
      <c r="D2537" s="87" t="s">
        <v>3983</v>
      </c>
      <c r="E2537" s="321"/>
      <c r="F2537" s="321"/>
      <c r="G2537" s="85" t="s">
        <v>3</v>
      </c>
    </row>
    <row r="2538" spans="1:7">
      <c r="A2538" s="321"/>
      <c r="B2538" s="85" t="s">
        <v>3984</v>
      </c>
      <c r="C2538" s="86"/>
      <c r="D2538" s="87" t="s">
        <v>3985</v>
      </c>
      <c r="E2538" s="321"/>
      <c r="F2538" s="321"/>
      <c r="G2538" s="85" t="s">
        <v>3</v>
      </c>
    </row>
    <row r="2539" spans="1:7">
      <c r="A2539" s="307"/>
      <c r="B2539" s="85" t="s">
        <v>3986</v>
      </c>
      <c r="C2539" s="86"/>
      <c r="D2539" s="87" t="s">
        <v>3987</v>
      </c>
      <c r="E2539" s="307"/>
      <c r="F2539" s="307"/>
      <c r="G2539" s="85" t="s">
        <v>3</v>
      </c>
    </row>
    <row r="2540" spans="1:7" ht="39.6" customHeight="1">
      <c r="A2540" s="94">
        <f>MAX(A$5:$A2539)+1</f>
        <v>899</v>
      </c>
      <c r="B2540" s="37" t="s">
        <v>3988</v>
      </c>
      <c r="C2540" s="96">
        <v>125994390</v>
      </c>
      <c r="D2540" s="101" t="s">
        <v>3991</v>
      </c>
      <c r="E2540" s="158" t="s">
        <v>161</v>
      </c>
      <c r="F2540" s="158" t="s">
        <v>145</v>
      </c>
      <c r="G2540" s="95" t="s">
        <v>162</v>
      </c>
    </row>
    <row r="2541" spans="1:7" ht="26.4">
      <c r="A2541" s="91">
        <f>MAX(A$5:$A2540)+1</f>
        <v>900</v>
      </c>
      <c r="B2541" s="37" t="s">
        <v>3989</v>
      </c>
      <c r="C2541" s="92">
        <v>125774108</v>
      </c>
      <c r="D2541" s="93" t="s">
        <v>3990</v>
      </c>
      <c r="E2541" s="157" t="s">
        <v>154</v>
      </c>
      <c r="F2541" s="157" t="s">
        <v>37</v>
      </c>
      <c r="G2541" s="91" t="s">
        <v>162</v>
      </c>
    </row>
    <row r="2542" spans="1:7" ht="26.4">
      <c r="A2542" s="275">
        <f>MAX(A$5:$A2541)+1</f>
        <v>901</v>
      </c>
      <c r="B2542" s="52" t="s">
        <v>3992</v>
      </c>
      <c r="C2542" s="48">
        <v>125924398</v>
      </c>
      <c r="D2542" s="47" t="s">
        <v>3993</v>
      </c>
      <c r="E2542" s="275" t="s">
        <v>154</v>
      </c>
      <c r="F2542" s="275" t="s">
        <v>37</v>
      </c>
      <c r="G2542" s="274" t="s">
        <v>162</v>
      </c>
    </row>
    <row r="2543" spans="1:7">
      <c r="A2543" s="306">
        <f>MAX(A$5:$A2542)+1</f>
        <v>902</v>
      </c>
      <c r="B2543" s="37" t="s">
        <v>3994</v>
      </c>
      <c r="C2543" s="100">
        <v>125115138</v>
      </c>
      <c r="D2543" s="99" t="s">
        <v>3995</v>
      </c>
      <c r="E2543" s="306" t="s">
        <v>154</v>
      </c>
      <c r="F2543" s="306" t="s">
        <v>45</v>
      </c>
      <c r="G2543" s="98" t="s">
        <v>162</v>
      </c>
    </row>
    <row r="2544" spans="1:7">
      <c r="A2544" s="321"/>
      <c r="B2544" s="98" t="s">
        <v>2025</v>
      </c>
      <c r="C2544" s="100">
        <v>125198420</v>
      </c>
      <c r="D2544" s="99" t="s">
        <v>3996</v>
      </c>
      <c r="E2544" s="321"/>
      <c r="F2544" s="321"/>
      <c r="G2544" s="98" t="s">
        <v>174</v>
      </c>
    </row>
    <row r="2545" spans="1:7" ht="35.1" customHeight="1">
      <c r="A2545" s="307"/>
      <c r="B2545" s="98" t="s">
        <v>3997</v>
      </c>
      <c r="C2545" s="100">
        <v>115909439</v>
      </c>
      <c r="D2545" s="99" t="s">
        <v>3998</v>
      </c>
      <c r="E2545" s="307"/>
      <c r="F2545" s="307"/>
      <c r="G2545" s="98" t="s">
        <v>3</v>
      </c>
    </row>
    <row r="2546" spans="1:7" ht="26.4">
      <c r="A2546" s="97">
        <f>MAX(A$5:$A2545)+1</f>
        <v>903</v>
      </c>
      <c r="B2546" s="37" t="s">
        <v>2653</v>
      </c>
      <c r="C2546" s="100">
        <v>125307702</v>
      </c>
      <c r="D2546" s="99" t="s">
        <v>3999</v>
      </c>
      <c r="E2546" s="158" t="s">
        <v>154</v>
      </c>
      <c r="F2546" s="158" t="s">
        <v>35</v>
      </c>
      <c r="G2546" s="98" t="s">
        <v>162</v>
      </c>
    </row>
    <row r="2547" spans="1:7" ht="26.4">
      <c r="A2547" s="97">
        <f>MAX(A$5:$A2546)+1</f>
        <v>904</v>
      </c>
      <c r="B2547" s="37" t="s">
        <v>4000</v>
      </c>
      <c r="C2547" s="100">
        <v>125044685</v>
      </c>
      <c r="D2547" s="99" t="s">
        <v>4001</v>
      </c>
      <c r="E2547" s="158" t="s">
        <v>154</v>
      </c>
      <c r="F2547" s="158" t="s">
        <v>37</v>
      </c>
      <c r="G2547" s="98" t="s">
        <v>162</v>
      </c>
    </row>
    <row r="2548" spans="1:7" ht="56.1" customHeight="1">
      <c r="A2548" s="306">
        <f>MAX(A$5:$A2547)+1</f>
        <v>905</v>
      </c>
      <c r="B2548" s="37" t="s">
        <v>4002</v>
      </c>
      <c r="C2548" s="100">
        <v>125044685</v>
      </c>
      <c r="D2548" s="99" t="s">
        <v>4001</v>
      </c>
      <c r="E2548" s="306" t="s">
        <v>157</v>
      </c>
      <c r="F2548" s="306" t="s">
        <v>73</v>
      </c>
      <c r="G2548" s="98" t="s">
        <v>162</v>
      </c>
    </row>
    <row r="2549" spans="1:7" ht="48" customHeight="1">
      <c r="A2549" s="307"/>
      <c r="B2549" s="98" t="s">
        <v>4003</v>
      </c>
      <c r="C2549" s="100">
        <v>125814728</v>
      </c>
      <c r="D2549" s="99" t="s">
        <v>4004</v>
      </c>
      <c r="E2549" s="307"/>
      <c r="F2549" s="307"/>
      <c r="G2549" s="98" t="s">
        <v>174</v>
      </c>
    </row>
    <row r="2550" spans="1:7" ht="62.1" customHeight="1">
      <c r="A2550" s="306">
        <f>MAX(A$5:$A2549)+1</f>
        <v>906</v>
      </c>
      <c r="B2550" s="37" t="s">
        <v>4005</v>
      </c>
      <c r="C2550" s="100">
        <v>113465448</v>
      </c>
      <c r="D2550" s="99" t="s">
        <v>4006</v>
      </c>
      <c r="E2550" s="306" t="s">
        <v>154</v>
      </c>
      <c r="F2550" s="306" t="s">
        <v>35</v>
      </c>
      <c r="G2550" s="98" t="s">
        <v>162</v>
      </c>
    </row>
    <row r="2551" spans="1:7" ht="37.5" customHeight="1">
      <c r="A2551" s="321"/>
      <c r="B2551" s="98" t="s">
        <v>4007</v>
      </c>
      <c r="C2551" s="100">
        <v>125439967</v>
      </c>
      <c r="D2551" s="99" t="s">
        <v>4008</v>
      </c>
      <c r="E2551" s="321"/>
      <c r="F2551" s="321"/>
      <c r="G2551" s="98" t="s">
        <v>174</v>
      </c>
    </row>
    <row r="2552" spans="1:7" ht="26.1" customHeight="1">
      <c r="A2552" s="321"/>
      <c r="B2552" s="98" t="s">
        <v>4009</v>
      </c>
      <c r="C2552" s="100"/>
      <c r="D2552" s="99" t="s">
        <v>4010</v>
      </c>
      <c r="E2552" s="321"/>
      <c r="F2552" s="321"/>
      <c r="G2552" s="98" t="s">
        <v>3</v>
      </c>
    </row>
    <row r="2553" spans="1:7" ht="26.1" customHeight="1">
      <c r="A2553" s="307"/>
      <c r="B2553" s="98" t="s">
        <v>4011</v>
      </c>
      <c r="C2553" s="100"/>
      <c r="D2553" s="99" t="s">
        <v>4012</v>
      </c>
      <c r="E2553" s="307"/>
      <c r="F2553" s="307"/>
      <c r="G2553" s="98" t="s">
        <v>3</v>
      </c>
    </row>
    <row r="2554" spans="1:7" ht="26.4" customHeight="1">
      <c r="A2554" s="97">
        <f>MAX(A$5:$A2553)+1</f>
        <v>907</v>
      </c>
      <c r="B2554" s="37" t="s">
        <v>4013</v>
      </c>
      <c r="C2554" s="101">
        <v>125878646</v>
      </c>
      <c r="D2554" s="99" t="s">
        <v>4014</v>
      </c>
      <c r="E2554" s="158" t="s">
        <v>154</v>
      </c>
      <c r="F2554" s="158" t="s">
        <v>37</v>
      </c>
      <c r="G2554" s="98" t="s">
        <v>162</v>
      </c>
    </row>
    <row r="2555" spans="1:7" ht="25.5" customHeight="1">
      <c r="A2555" s="306">
        <f>MAX(A$5:$A2554)+1</f>
        <v>908</v>
      </c>
      <c r="B2555" s="37" t="s">
        <v>345</v>
      </c>
      <c r="C2555" s="100">
        <v>125627144</v>
      </c>
      <c r="D2555" s="99" t="s">
        <v>4015</v>
      </c>
      <c r="E2555" s="306" t="s">
        <v>154</v>
      </c>
      <c r="F2555" s="306" t="s">
        <v>41</v>
      </c>
      <c r="G2555" s="98" t="s">
        <v>162</v>
      </c>
    </row>
    <row r="2556" spans="1:7" ht="27.9" customHeight="1">
      <c r="A2556" s="321"/>
      <c r="B2556" s="98" t="s">
        <v>799</v>
      </c>
      <c r="C2556" s="100">
        <v>135974881</v>
      </c>
      <c r="D2556" s="99" t="s">
        <v>4016</v>
      </c>
      <c r="E2556" s="321"/>
      <c r="F2556" s="321"/>
      <c r="G2556" s="98" t="s">
        <v>174</v>
      </c>
    </row>
    <row r="2557" spans="1:7" ht="24" customHeight="1">
      <c r="A2557" s="307"/>
      <c r="B2557" s="98" t="s">
        <v>4017</v>
      </c>
      <c r="C2557" s="100"/>
      <c r="D2557" s="99" t="s">
        <v>4018</v>
      </c>
      <c r="E2557" s="307"/>
      <c r="F2557" s="307"/>
      <c r="G2557" s="98" t="s">
        <v>3</v>
      </c>
    </row>
    <row r="2558" spans="1:7" ht="42.9" customHeight="1">
      <c r="A2558" s="102">
        <f>MAX(A$5:$A2557)+1</f>
        <v>909</v>
      </c>
      <c r="B2558" s="37" t="s">
        <v>4019</v>
      </c>
      <c r="C2558" s="101" t="s">
        <v>4020</v>
      </c>
      <c r="D2558" s="105" t="s">
        <v>4021</v>
      </c>
      <c r="E2558" s="158" t="s">
        <v>154</v>
      </c>
      <c r="F2558" s="158" t="s">
        <v>37</v>
      </c>
      <c r="G2558" s="104" t="s">
        <v>162</v>
      </c>
    </row>
    <row r="2559" spans="1:7" ht="39.9" customHeight="1">
      <c r="A2559" s="110">
        <f>MAX(A$5:$A2558)+1</f>
        <v>910</v>
      </c>
      <c r="B2559" s="37" t="s">
        <v>4022</v>
      </c>
      <c r="C2559" s="106">
        <v>151760074</v>
      </c>
      <c r="D2559" s="105" t="s">
        <v>4023</v>
      </c>
      <c r="E2559" s="157" t="s">
        <v>154</v>
      </c>
      <c r="F2559" s="110" t="s">
        <v>37</v>
      </c>
      <c r="G2559" s="104" t="s">
        <v>162</v>
      </c>
    </row>
    <row r="2560" spans="1:7" ht="23.1" customHeight="1">
      <c r="A2560" s="306">
        <f>MAX(A$5:$A2559)+1</f>
        <v>911</v>
      </c>
      <c r="B2560" s="104" t="s">
        <v>4024</v>
      </c>
      <c r="C2560" s="106">
        <v>121122429</v>
      </c>
      <c r="D2560" s="105" t="s">
        <v>4025</v>
      </c>
      <c r="E2560" s="158"/>
      <c r="F2560" s="111"/>
      <c r="G2560" s="104" t="s">
        <v>162</v>
      </c>
    </row>
    <row r="2561" spans="1:7" ht="54.9" customHeight="1">
      <c r="A2561" s="307"/>
      <c r="B2561" s="37" t="s">
        <v>4026</v>
      </c>
      <c r="C2561" s="106">
        <v>122040647</v>
      </c>
      <c r="D2561" s="105" t="s">
        <v>4025</v>
      </c>
      <c r="E2561" s="158" t="s">
        <v>154</v>
      </c>
      <c r="F2561" s="158" t="s">
        <v>34</v>
      </c>
      <c r="G2561" s="104" t="s">
        <v>3</v>
      </c>
    </row>
    <row r="2562" spans="1:7" ht="38.1" customHeight="1">
      <c r="A2562" s="306">
        <f>MAX(A$5:$A2561)+1</f>
        <v>912</v>
      </c>
      <c r="B2562" s="37" t="s">
        <v>4027</v>
      </c>
      <c r="C2562" s="106">
        <v>120148469</v>
      </c>
      <c r="D2562" s="105" t="s">
        <v>4028</v>
      </c>
      <c r="E2562" s="306" t="s">
        <v>154</v>
      </c>
      <c r="F2562" s="306" t="s">
        <v>37</v>
      </c>
      <c r="G2562" s="104" t="s">
        <v>162</v>
      </c>
    </row>
    <row r="2563" spans="1:7" ht="29.1" customHeight="1">
      <c r="A2563" s="307"/>
      <c r="B2563" s="112" t="s">
        <v>796</v>
      </c>
      <c r="C2563" s="106"/>
      <c r="D2563" s="105"/>
      <c r="E2563" s="307"/>
      <c r="F2563" s="307"/>
      <c r="G2563" s="104" t="s">
        <v>175</v>
      </c>
    </row>
    <row r="2564" spans="1:7" ht="48" customHeight="1">
      <c r="A2564" s="103">
        <f>MAX(A$5:$A2563)+1</f>
        <v>913</v>
      </c>
      <c r="B2564" s="37" t="s">
        <v>4029</v>
      </c>
      <c r="C2564" s="106">
        <v>125674708</v>
      </c>
      <c r="D2564" s="105" t="s">
        <v>4030</v>
      </c>
      <c r="E2564" s="113" t="s">
        <v>154</v>
      </c>
      <c r="F2564" s="157" t="s">
        <v>37</v>
      </c>
      <c r="G2564" s="104" t="s">
        <v>162</v>
      </c>
    </row>
    <row r="2565" spans="1:7" ht="62.1" customHeight="1">
      <c r="A2565" s="306">
        <f>MAX(A$5:$A2564)+1</f>
        <v>914</v>
      </c>
      <c r="B2565" s="37" t="s">
        <v>4031</v>
      </c>
      <c r="C2565" s="109">
        <v>125573192</v>
      </c>
      <c r="D2565" s="108" t="s">
        <v>4032</v>
      </c>
      <c r="E2565" s="158" t="s">
        <v>157</v>
      </c>
      <c r="F2565" s="158" t="s">
        <v>80</v>
      </c>
      <c r="G2565" s="107" t="s">
        <v>162</v>
      </c>
    </row>
    <row r="2566" spans="1:7" s="119" customFormat="1" ht="39.9" customHeight="1">
      <c r="A2566" s="307"/>
      <c r="B2566" s="112" t="s">
        <v>606</v>
      </c>
      <c r="C2566" s="109">
        <v>125843814</v>
      </c>
      <c r="D2566" s="108" t="s">
        <v>4033</v>
      </c>
      <c r="E2566" s="22" t="s">
        <v>157</v>
      </c>
      <c r="F2566" s="118" t="s">
        <v>80</v>
      </c>
      <c r="G2566" s="22" t="s">
        <v>174</v>
      </c>
    </row>
    <row r="2567" spans="1:7" ht="54.9" customHeight="1">
      <c r="A2567" s="22">
        <f>MAX(A$5:$A2566)+1</f>
        <v>915</v>
      </c>
      <c r="B2567" s="41" t="s">
        <v>4034</v>
      </c>
      <c r="C2567" s="109">
        <v>122340267</v>
      </c>
      <c r="D2567" s="108" t="s">
        <v>4035</v>
      </c>
      <c r="E2567" s="22" t="s">
        <v>154</v>
      </c>
      <c r="F2567" s="22" t="s">
        <v>35</v>
      </c>
      <c r="G2567" s="22" t="s">
        <v>162</v>
      </c>
    </row>
    <row r="2568" spans="1:7" ht="62.1" customHeight="1">
      <c r="A2568" s="110">
        <f>MAX(A$5:$A2567)+1</f>
        <v>916</v>
      </c>
      <c r="B2568" s="37" t="s">
        <v>4036</v>
      </c>
      <c r="C2568" s="116">
        <v>125969002</v>
      </c>
      <c r="D2568" s="115" t="s">
        <v>4037</v>
      </c>
      <c r="E2568" s="158" t="s">
        <v>154</v>
      </c>
      <c r="F2568" s="158" t="s">
        <v>37</v>
      </c>
      <c r="G2568" s="114" t="s">
        <v>162</v>
      </c>
    </row>
    <row r="2569" spans="1:7" s="119" customFormat="1" ht="39.9" customHeight="1">
      <c r="A2569" s="306">
        <f>MAX(A$5:$A2568)+1</f>
        <v>917</v>
      </c>
      <c r="B2569" s="124" t="s">
        <v>1687</v>
      </c>
      <c r="C2569" s="116">
        <v>125940367</v>
      </c>
      <c r="D2569" s="115" t="s">
        <v>4038</v>
      </c>
      <c r="E2569" s="22" t="s">
        <v>154</v>
      </c>
      <c r="F2569" s="22" t="s">
        <v>37</v>
      </c>
      <c r="G2569" s="22" t="s">
        <v>162</v>
      </c>
    </row>
    <row r="2570" spans="1:7" s="119" customFormat="1" ht="39.9" customHeight="1">
      <c r="A2570" s="307"/>
      <c r="B2570" s="3" t="s">
        <v>4039</v>
      </c>
      <c r="C2570" s="116">
        <v>125006665</v>
      </c>
      <c r="D2570" s="115" t="s">
        <v>4040</v>
      </c>
      <c r="E2570" s="22" t="s">
        <v>154</v>
      </c>
      <c r="F2570" s="158" t="s">
        <v>29</v>
      </c>
      <c r="G2570" s="22" t="s">
        <v>174</v>
      </c>
    </row>
    <row r="2571" spans="1:7" s="119" customFormat="1" ht="39.9" customHeight="1">
      <c r="A2571" s="110">
        <f>MAX(A$5:$A2570)+1</f>
        <v>918</v>
      </c>
      <c r="B2571" s="124" t="s">
        <v>4041</v>
      </c>
      <c r="C2571" s="101" t="s">
        <v>4042</v>
      </c>
      <c r="D2571" s="115" t="s">
        <v>4043</v>
      </c>
      <c r="E2571" s="22" t="s">
        <v>154</v>
      </c>
      <c r="F2571" s="22" t="s">
        <v>37</v>
      </c>
      <c r="G2571" s="22" t="s">
        <v>162</v>
      </c>
    </row>
    <row r="2572" spans="1:7" s="119" customFormat="1" ht="39.9" customHeight="1">
      <c r="A2572" s="110">
        <f>MAX(A$5:$A2571)+1</f>
        <v>919</v>
      </c>
      <c r="B2572" s="124" t="s">
        <v>1425</v>
      </c>
      <c r="C2572" s="116">
        <v>125846688</v>
      </c>
      <c r="D2572" s="115" t="s">
        <v>4044</v>
      </c>
      <c r="E2572" s="22" t="s">
        <v>154</v>
      </c>
      <c r="F2572" s="22" t="s">
        <v>37</v>
      </c>
      <c r="G2572" s="22" t="s">
        <v>162</v>
      </c>
    </row>
    <row r="2573" spans="1:7" s="119" customFormat="1" ht="39.9" customHeight="1">
      <c r="A2573" s="110">
        <f>MAX(A$5:$A2572)+1</f>
        <v>920</v>
      </c>
      <c r="B2573" s="124" t="s">
        <v>4045</v>
      </c>
      <c r="C2573" s="120">
        <v>164675906</v>
      </c>
      <c r="D2573" s="125" t="s">
        <v>4046</v>
      </c>
      <c r="E2573" s="22" t="s">
        <v>154</v>
      </c>
      <c r="F2573" s="22" t="s">
        <v>37</v>
      </c>
      <c r="G2573" s="22" t="s">
        <v>162</v>
      </c>
    </row>
    <row r="2574" spans="1:7" ht="27.9" customHeight="1">
      <c r="A2574" s="306">
        <f>MAX(A$5:$A2573)+1</f>
        <v>921</v>
      </c>
      <c r="B2574" s="37" t="s">
        <v>4047</v>
      </c>
      <c r="C2574" s="123">
        <v>125918366</v>
      </c>
      <c r="D2574" s="122" t="s">
        <v>4048</v>
      </c>
      <c r="E2574" s="306" t="s">
        <v>155</v>
      </c>
      <c r="F2574" s="306" t="s">
        <v>99</v>
      </c>
      <c r="G2574" s="121" t="s">
        <v>162</v>
      </c>
    </row>
    <row r="2575" spans="1:7" ht="27.9" customHeight="1">
      <c r="A2575" s="321"/>
      <c r="B2575" s="112" t="s">
        <v>4049</v>
      </c>
      <c r="C2575" s="123">
        <v>125997602</v>
      </c>
      <c r="D2575" s="122" t="s">
        <v>4050</v>
      </c>
      <c r="E2575" s="321"/>
      <c r="F2575" s="321"/>
      <c r="G2575" s="121" t="s">
        <v>174</v>
      </c>
    </row>
    <row r="2576" spans="1:7" ht="27.9" customHeight="1">
      <c r="A2576" s="321"/>
      <c r="B2576" s="112" t="s">
        <v>4051</v>
      </c>
      <c r="C2576" s="123">
        <v>125793748</v>
      </c>
      <c r="D2576" s="122" t="s">
        <v>4052</v>
      </c>
      <c r="E2576" s="321"/>
      <c r="F2576" s="321"/>
      <c r="G2576" s="121" t="s">
        <v>3</v>
      </c>
    </row>
    <row r="2577" spans="1:7" ht="27.9" customHeight="1">
      <c r="A2577" s="321"/>
      <c r="B2577" s="112" t="s">
        <v>4053</v>
      </c>
      <c r="C2577" s="123">
        <v>125602016</v>
      </c>
      <c r="D2577" s="122" t="s">
        <v>4054</v>
      </c>
      <c r="E2577" s="321"/>
      <c r="F2577" s="321"/>
      <c r="G2577" s="121" t="s">
        <v>3</v>
      </c>
    </row>
    <row r="2578" spans="1:7" ht="27.9" customHeight="1">
      <c r="A2578" s="307"/>
      <c r="B2578" s="121" t="s">
        <v>4055</v>
      </c>
      <c r="C2578" s="123">
        <v>125961655</v>
      </c>
      <c r="D2578" s="122" t="s">
        <v>4056</v>
      </c>
      <c r="E2578" s="307"/>
      <c r="F2578" s="307"/>
      <c r="G2578" s="121" t="s">
        <v>3</v>
      </c>
    </row>
    <row r="2579" spans="1:7" s="119" customFormat="1" ht="30" customHeight="1">
      <c r="A2579" s="306">
        <f>MAX(A$5:$A2578)+1</f>
        <v>922</v>
      </c>
      <c r="B2579" s="37" t="s">
        <v>4057</v>
      </c>
      <c r="C2579" s="101">
        <v>125376234</v>
      </c>
      <c r="D2579" s="122" t="s">
        <v>4058</v>
      </c>
      <c r="E2579" s="339" t="s">
        <v>154</v>
      </c>
      <c r="F2579" s="339" t="s">
        <v>35</v>
      </c>
      <c r="G2579" s="22" t="s">
        <v>162</v>
      </c>
    </row>
    <row r="2580" spans="1:7" s="119" customFormat="1" ht="30" customHeight="1">
      <c r="A2580" s="321"/>
      <c r="B2580" s="112" t="s">
        <v>4059</v>
      </c>
      <c r="C2580" s="123">
        <v>125352345</v>
      </c>
      <c r="D2580" s="122" t="s">
        <v>4060</v>
      </c>
      <c r="E2580" s="340"/>
      <c r="F2580" s="340"/>
      <c r="G2580" s="22" t="s">
        <v>174</v>
      </c>
    </row>
    <row r="2581" spans="1:7" s="119" customFormat="1" ht="30" customHeight="1">
      <c r="A2581" s="321"/>
      <c r="B2581" s="121" t="s">
        <v>4061</v>
      </c>
      <c r="C2581" s="123"/>
      <c r="D2581" s="122"/>
      <c r="E2581" s="340"/>
      <c r="F2581" s="340"/>
      <c r="G2581" s="22" t="s">
        <v>3</v>
      </c>
    </row>
    <row r="2582" spans="1:7" s="119" customFormat="1" ht="30" customHeight="1">
      <c r="A2582" s="307"/>
      <c r="B2582" s="121" t="s">
        <v>4062</v>
      </c>
      <c r="C2582" s="123"/>
      <c r="D2582" s="122"/>
      <c r="E2582" s="341"/>
      <c r="F2582" s="341"/>
      <c r="G2582" s="22" t="s">
        <v>3</v>
      </c>
    </row>
    <row r="2583" spans="1:7" s="119" customFormat="1" ht="59.1" customHeight="1">
      <c r="A2583" s="110">
        <f>MAX(A$5:$A2582)+1</f>
        <v>923</v>
      </c>
      <c r="B2583" s="124" t="s">
        <v>4063</v>
      </c>
      <c r="C2583" s="123"/>
      <c r="D2583" s="126" t="s">
        <v>4064</v>
      </c>
      <c r="E2583" s="22" t="s">
        <v>154</v>
      </c>
      <c r="F2583" s="158" t="s">
        <v>37</v>
      </c>
      <c r="G2583" s="22" t="s">
        <v>162</v>
      </c>
    </row>
    <row r="2584" spans="1:7" s="119" customFormat="1" ht="59.1" customHeight="1">
      <c r="A2584" s="110">
        <f>MAX(A$5:$A2583)+1</f>
        <v>924</v>
      </c>
      <c r="B2584" s="124" t="s">
        <v>4065</v>
      </c>
      <c r="C2584" s="123">
        <v>126008119</v>
      </c>
      <c r="D2584" s="126" t="s">
        <v>4066</v>
      </c>
      <c r="E2584" s="22" t="s">
        <v>154</v>
      </c>
      <c r="F2584" s="118" t="s">
        <v>35</v>
      </c>
      <c r="G2584" s="22" t="s">
        <v>162</v>
      </c>
    </row>
    <row r="2585" spans="1:7" s="119" customFormat="1" ht="59.1" customHeight="1">
      <c r="A2585" s="324">
        <f>MAX(A$5:$A2584)+1</f>
        <v>925</v>
      </c>
      <c r="B2585" s="291" t="s">
        <v>4067</v>
      </c>
      <c r="C2585" s="48">
        <v>125004234</v>
      </c>
      <c r="D2585" s="47" t="s">
        <v>4068</v>
      </c>
      <c r="E2585" s="324" t="s">
        <v>156</v>
      </c>
      <c r="F2585" s="324" t="s">
        <v>53</v>
      </c>
      <c r="G2585" s="274" t="s">
        <v>162</v>
      </c>
    </row>
    <row r="2586" spans="1:7" s="119" customFormat="1" ht="59.1" customHeight="1">
      <c r="A2586" s="326"/>
      <c r="B2586" s="274" t="s">
        <v>4069</v>
      </c>
      <c r="C2586" s="48">
        <v>126015229</v>
      </c>
      <c r="D2586" s="47" t="s">
        <v>4070</v>
      </c>
      <c r="E2586" s="326"/>
      <c r="F2586" s="326"/>
      <c r="G2586" s="274" t="s">
        <v>174</v>
      </c>
    </row>
    <row r="2587" spans="1:7" s="119" customFormat="1" ht="59.1" customHeight="1">
      <c r="A2587" s="110">
        <f>MAX(A$5:$A2586)+1</f>
        <v>926</v>
      </c>
      <c r="B2587" s="124" t="s">
        <v>4071</v>
      </c>
      <c r="C2587" s="101">
        <v>125996764</v>
      </c>
      <c r="D2587" s="122" t="s">
        <v>4072</v>
      </c>
      <c r="E2587" s="22" t="s">
        <v>157</v>
      </c>
      <c r="F2587" s="118" t="s">
        <v>73</v>
      </c>
      <c r="G2587" s="22" t="s">
        <v>162</v>
      </c>
    </row>
    <row r="2588" spans="1:7" s="119" customFormat="1" ht="59.1" customHeight="1">
      <c r="A2588" s="110">
        <f>MAX(A$5:$A2587)+1</f>
        <v>927</v>
      </c>
      <c r="B2588" s="124" t="s">
        <v>4073</v>
      </c>
      <c r="C2588" s="101" t="s">
        <v>4074</v>
      </c>
      <c r="D2588" s="122" t="s">
        <v>4075</v>
      </c>
      <c r="E2588" s="22" t="s">
        <v>159</v>
      </c>
      <c r="F2588" s="118" t="s">
        <v>110</v>
      </c>
      <c r="G2588" s="22" t="s">
        <v>162</v>
      </c>
    </row>
    <row r="2589" spans="1:7" s="119" customFormat="1" ht="59.1" customHeight="1">
      <c r="A2589" s="110">
        <f>MAX(A$5:$A2588)+1</f>
        <v>928</v>
      </c>
      <c r="B2589" s="124" t="s">
        <v>4076</v>
      </c>
      <c r="C2589" s="123">
        <v>125439939</v>
      </c>
      <c r="D2589" s="126" t="s">
        <v>4077</v>
      </c>
      <c r="E2589" s="22" t="s">
        <v>154</v>
      </c>
      <c r="F2589" s="118" t="s">
        <v>35</v>
      </c>
      <c r="G2589" s="22" t="s">
        <v>162</v>
      </c>
    </row>
    <row r="2590" spans="1:7" s="119" customFormat="1" ht="59.1" customHeight="1">
      <c r="A2590" s="110">
        <f>MAX(A$5:$A2589)+1</f>
        <v>929</v>
      </c>
      <c r="B2590" s="124" t="s">
        <v>4078</v>
      </c>
      <c r="C2590" s="123">
        <v>125376104</v>
      </c>
      <c r="D2590" s="126" t="s">
        <v>4079</v>
      </c>
      <c r="E2590" s="22" t="s">
        <v>154</v>
      </c>
      <c r="F2590" s="118" t="s">
        <v>33</v>
      </c>
      <c r="G2590" s="22" t="s">
        <v>162</v>
      </c>
    </row>
    <row r="2591" spans="1:7" s="119" customFormat="1" ht="59.1" customHeight="1">
      <c r="A2591" s="298">
        <f>MAX(A$5:$A2590)+1</f>
        <v>930</v>
      </c>
      <c r="B2591" s="291" t="s">
        <v>4080</v>
      </c>
      <c r="C2591" s="282" t="s">
        <v>4081</v>
      </c>
      <c r="D2591" s="47" t="s">
        <v>4082</v>
      </c>
      <c r="E2591" s="274" t="s">
        <v>154</v>
      </c>
      <c r="F2591" s="298" t="s">
        <v>37</v>
      </c>
      <c r="G2591" s="274" t="s">
        <v>162</v>
      </c>
    </row>
    <row r="2592" spans="1:7" s="119" customFormat="1" ht="59.1" customHeight="1">
      <c r="A2592" s="110">
        <f>MAX(A$5:$A2591)+1</f>
        <v>931</v>
      </c>
      <c r="B2592" s="124" t="s">
        <v>4083</v>
      </c>
      <c r="C2592" s="127" t="s">
        <v>4084</v>
      </c>
      <c r="D2592" s="125" t="s">
        <v>4085</v>
      </c>
      <c r="E2592" s="22" t="s">
        <v>154</v>
      </c>
      <c r="F2592" s="118" t="s">
        <v>37</v>
      </c>
      <c r="G2592" s="22" t="s">
        <v>162</v>
      </c>
    </row>
    <row r="2593" spans="1:7" ht="38.1" customHeight="1">
      <c r="A2593" s="128">
        <f>MAX(A$5:$A2592)+1</f>
        <v>932</v>
      </c>
      <c r="B2593" s="37" t="s">
        <v>689</v>
      </c>
      <c r="C2593" s="101">
        <v>125989065</v>
      </c>
      <c r="D2593" s="130" t="s">
        <v>4086</v>
      </c>
      <c r="E2593" s="158" t="s">
        <v>154</v>
      </c>
      <c r="F2593" s="158" t="s">
        <v>37</v>
      </c>
      <c r="G2593" s="129" t="s">
        <v>162</v>
      </c>
    </row>
    <row r="2594" spans="1:7" s="119" customFormat="1" ht="45.9" customHeight="1">
      <c r="A2594" s="128">
        <f>MAX(A$5:$A2593)+1</f>
        <v>933</v>
      </c>
      <c r="B2594" s="37" t="s">
        <v>4087</v>
      </c>
      <c r="C2594" s="101" t="s">
        <v>4088</v>
      </c>
      <c r="D2594" s="126" t="s">
        <v>4089</v>
      </c>
      <c r="E2594" s="159" t="s">
        <v>154</v>
      </c>
      <c r="F2594" s="159" t="s">
        <v>37</v>
      </c>
      <c r="G2594" s="22" t="s">
        <v>162</v>
      </c>
    </row>
    <row r="2595" spans="1:7" s="119" customFormat="1" ht="59.1" customHeight="1">
      <c r="A2595" s="306">
        <f>MAX(A$5:$A2594)+1</f>
        <v>934</v>
      </c>
      <c r="B2595" s="124" t="s">
        <v>2622</v>
      </c>
      <c r="C2595" s="101" t="s">
        <v>4090</v>
      </c>
      <c r="D2595" s="130" t="s">
        <v>4091</v>
      </c>
      <c r="E2595" s="339" t="s">
        <v>154</v>
      </c>
      <c r="F2595" s="339" t="s">
        <v>37</v>
      </c>
      <c r="G2595" s="22" t="s">
        <v>162</v>
      </c>
    </row>
    <row r="2596" spans="1:7" s="119" customFormat="1" ht="59.1" customHeight="1">
      <c r="A2596" s="307"/>
      <c r="B2596" s="3" t="s">
        <v>261</v>
      </c>
      <c r="C2596" s="101" t="s">
        <v>4092</v>
      </c>
      <c r="D2596" s="130" t="s">
        <v>4093</v>
      </c>
      <c r="E2596" s="341"/>
      <c r="F2596" s="341"/>
      <c r="G2596" s="22" t="s">
        <v>174</v>
      </c>
    </row>
    <row r="2597" spans="1:7" s="119" customFormat="1" ht="59.1" customHeight="1">
      <c r="A2597" s="118">
        <f>MAX(A$5:$A2596)+1</f>
        <v>935</v>
      </c>
      <c r="B2597" s="135" t="s">
        <v>4094</v>
      </c>
      <c r="C2597" s="131">
        <v>125940886</v>
      </c>
      <c r="D2597" s="130" t="s">
        <v>4095</v>
      </c>
      <c r="E2597" s="22" t="s">
        <v>154</v>
      </c>
      <c r="F2597" s="118" t="s">
        <v>35</v>
      </c>
      <c r="G2597" s="22" t="s">
        <v>162</v>
      </c>
    </row>
    <row r="2598" spans="1:7" s="119" customFormat="1" ht="59.1" customHeight="1">
      <c r="A2598" s="118">
        <f>MAX(A$5:$A2597)+1</f>
        <v>936</v>
      </c>
      <c r="B2598" s="135" t="s">
        <v>4096</v>
      </c>
      <c r="C2598" s="101">
        <v>125884909</v>
      </c>
      <c r="D2598" s="126" t="s">
        <v>4097</v>
      </c>
      <c r="E2598" s="22" t="s">
        <v>156</v>
      </c>
      <c r="F2598" s="118" t="s">
        <v>57</v>
      </c>
      <c r="G2598" s="22" t="s">
        <v>162</v>
      </c>
    </row>
    <row r="2599" spans="1:7" ht="38.1" customHeight="1">
      <c r="A2599" s="324">
        <f>MAX(A$5:$A2598)+1</f>
        <v>937</v>
      </c>
      <c r="B2599" s="52" t="s">
        <v>1962</v>
      </c>
      <c r="C2599" s="48">
        <v>125566868</v>
      </c>
      <c r="D2599" s="47" t="s">
        <v>4098</v>
      </c>
      <c r="E2599" s="324" t="s">
        <v>154</v>
      </c>
      <c r="F2599" s="324" t="s">
        <v>36</v>
      </c>
      <c r="G2599" s="274" t="s">
        <v>162</v>
      </c>
    </row>
    <row r="2600" spans="1:7" ht="38.1" customHeight="1">
      <c r="A2600" s="325"/>
      <c r="B2600" s="274" t="s">
        <v>3533</v>
      </c>
      <c r="C2600" s="48">
        <v>125847308</v>
      </c>
      <c r="D2600" s="47" t="s">
        <v>4099</v>
      </c>
      <c r="E2600" s="325"/>
      <c r="F2600" s="325"/>
      <c r="G2600" s="274" t="s">
        <v>174</v>
      </c>
    </row>
    <row r="2601" spans="1:7" ht="38.1" customHeight="1">
      <c r="A2601" s="326"/>
      <c r="B2601" s="274" t="s">
        <v>4100</v>
      </c>
      <c r="C2601" s="48"/>
      <c r="D2601" s="47"/>
      <c r="E2601" s="326"/>
      <c r="F2601" s="326"/>
      <c r="G2601" s="274" t="s">
        <v>3</v>
      </c>
    </row>
    <row r="2602" spans="1:7" ht="38.1" customHeight="1">
      <c r="A2602" s="306">
        <f>MAX(A$5:$A2601)+1</f>
        <v>938</v>
      </c>
      <c r="B2602" s="37" t="s">
        <v>4101</v>
      </c>
      <c r="C2602" s="134">
        <v>125627885</v>
      </c>
      <c r="D2602" s="133" t="s">
        <v>4102</v>
      </c>
      <c r="E2602" s="306" t="s">
        <v>154</v>
      </c>
      <c r="F2602" s="306" t="s">
        <v>35</v>
      </c>
      <c r="G2602" s="132" t="s">
        <v>162</v>
      </c>
    </row>
    <row r="2603" spans="1:7" ht="38.1" customHeight="1">
      <c r="A2603" s="321"/>
      <c r="B2603" s="132" t="s">
        <v>4103</v>
      </c>
      <c r="C2603" s="134">
        <v>125754075</v>
      </c>
      <c r="D2603" s="133" t="s">
        <v>4104</v>
      </c>
      <c r="E2603" s="321"/>
      <c r="F2603" s="321"/>
      <c r="G2603" s="132" t="s">
        <v>174</v>
      </c>
    </row>
    <row r="2604" spans="1:7" s="119" customFormat="1" ht="45.9" customHeight="1">
      <c r="A2604" s="307"/>
      <c r="B2604" s="132" t="s">
        <v>4105</v>
      </c>
      <c r="C2604" s="134"/>
      <c r="D2604" s="126" t="s">
        <v>4106</v>
      </c>
      <c r="E2604" s="307"/>
      <c r="F2604" s="307"/>
      <c r="G2604" s="22" t="s">
        <v>3</v>
      </c>
    </row>
    <row r="2605" spans="1:7" s="119" customFormat="1" ht="45.9" customHeight="1">
      <c r="A2605" s="306">
        <f>MAX(A$5:$A2604)+1</f>
        <v>939</v>
      </c>
      <c r="B2605" s="41" t="s">
        <v>4107</v>
      </c>
      <c r="C2605" s="101">
        <v>125850191</v>
      </c>
      <c r="D2605" s="126" t="s">
        <v>4108</v>
      </c>
      <c r="E2605" s="339" t="s">
        <v>157</v>
      </c>
      <c r="F2605" s="339" t="s">
        <v>81</v>
      </c>
      <c r="G2605" s="22" t="s">
        <v>162</v>
      </c>
    </row>
    <row r="2606" spans="1:7" s="119" customFormat="1" ht="45.9" customHeight="1">
      <c r="A2606" s="321"/>
      <c r="B2606" s="132" t="s">
        <v>4109</v>
      </c>
      <c r="C2606" s="134">
        <v>125846469</v>
      </c>
      <c r="D2606" s="126" t="s">
        <v>4110</v>
      </c>
      <c r="E2606" s="340"/>
      <c r="F2606" s="340"/>
      <c r="G2606" s="22" t="s">
        <v>174</v>
      </c>
    </row>
    <row r="2607" spans="1:7" s="119" customFormat="1" ht="59.1" customHeight="1">
      <c r="A2607" s="307"/>
      <c r="B2607" s="132" t="s">
        <v>4111</v>
      </c>
      <c r="C2607" s="134"/>
      <c r="D2607" s="126" t="s">
        <v>4112</v>
      </c>
      <c r="E2607" s="341"/>
      <c r="F2607" s="341"/>
      <c r="G2607" s="22" t="s">
        <v>3</v>
      </c>
    </row>
    <row r="2608" spans="1:7" s="119" customFormat="1" ht="59.1" customHeight="1">
      <c r="A2608" s="22">
        <f>MAX(A$5:$A2607)+1</f>
        <v>940</v>
      </c>
      <c r="B2608" s="37" t="s">
        <v>4113</v>
      </c>
      <c r="C2608" s="134">
        <v>125044426</v>
      </c>
      <c r="D2608" s="133" t="s">
        <v>4114</v>
      </c>
      <c r="E2608" s="22" t="s">
        <v>154</v>
      </c>
      <c r="F2608" s="118" t="s">
        <v>29</v>
      </c>
      <c r="G2608" s="22" t="s">
        <v>162</v>
      </c>
    </row>
    <row r="2609" spans="1:7" s="20" customFormat="1" ht="39" customHeight="1">
      <c r="A2609" s="324">
        <f>MAX(A$5:$A2608)+1</f>
        <v>941</v>
      </c>
      <c r="B2609" s="52" t="s">
        <v>265</v>
      </c>
      <c r="C2609" s="282">
        <v>125131191</v>
      </c>
      <c r="D2609" s="283" t="s">
        <v>4115</v>
      </c>
      <c r="E2609" s="324" t="s">
        <v>157</v>
      </c>
      <c r="F2609" s="324" t="s">
        <v>63</v>
      </c>
      <c r="G2609" s="47" t="s">
        <v>162</v>
      </c>
    </row>
    <row r="2610" spans="1:7" s="20" customFormat="1" ht="39" customHeight="1">
      <c r="A2610" s="325"/>
      <c r="B2610" s="274" t="s">
        <v>4116</v>
      </c>
      <c r="C2610" s="282">
        <v>125270590</v>
      </c>
      <c r="D2610" s="283" t="s">
        <v>4117</v>
      </c>
      <c r="E2610" s="326"/>
      <c r="F2610" s="326"/>
      <c r="G2610" s="47" t="s">
        <v>174</v>
      </c>
    </row>
    <row r="2611" spans="1:7" ht="39" customHeight="1">
      <c r="A2611" s="136">
        <f>MAX(A$5:$A2610)+1</f>
        <v>942</v>
      </c>
      <c r="B2611" s="141" t="s">
        <v>2356</v>
      </c>
      <c r="C2611" s="101">
        <v>183311723</v>
      </c>
      <c r="D2611" s="126" t="s">
        <v>4118</v>
      </c>
      <c r="E2611" s="157" t="s">
        <v>154</v>
      </c>
      <c r="F2611" s="157" t="s">
        <v>37</v>
      </c>
      <c r="G2611" s="137" t="s">
        <v>162</v>
      </c>
    </row>
    <row r="2612" spans="1:7" s="119" customFormat="1" ht="39" customHeight="1">
      <c r="A2612" s="136">
        <f>MAX(A$5:$A2611)+1</f>
        <v>943</v>
      </c>
      <c r="B2612" s="37" t="s">
        <v>4119</v>
      </c>
      <c r="C2612" s="139">
        <v>173664819</v>
      </c>
      <c r="D2612" s="126" t="s">
        <v>4120</v>
      </c>
      <c r="E2612" s="157" t="s">
        <v>154</v>
      </c>
      <c r="F2612" s="157" t="s">
        <v>37</v>
      </c>
      <c r="G2612" s="22" t="s">
        <v>162</v>
      </c>
    </row>
    <row r="2613" spans="1:7" s="119" customFormat="1" ht="39" customHeight="1">
      <c r="A2613" s="136">
        <f>MAX(A$5:$A2612)+1</f>
        <v>944</v>
      </c>
      <c r="B2613" s="141" t="s">
        <v>239</v>
      </c>
      <c r="C2613" s="101">
        <v>125750730</v>
      </c>
      <c r="D2613" s="126" t="s">
        <v>4121</v>
      </c>
      <c r="E2613" s="157" t="s">
        <v>157</v>
      </c>
      <c r="F2613" s="157" t="s">
        <v>63</v>
      </c>
      <c r="G2613" s="22" t="s">
        <v>162</v>
      </c>
    </row>
    <row r="2614" spans="1:7" s="119" customFormat="1" ht="39" customHeight="1">
      <c r="A2614" s="136">
        <f>MAX(A$5:$A2613)+1</f>
        <v>945</v>
      </c>
      <c r="B2614" s="141" t="s">
        <v>4122</v>
      </c>
      <c r="C2614" s="139">
        <v>125917763</v>
      </c>
      <c r="D2614" s="126" t="s">
        <v>4123</v>
      </c>
      <c r="E2614" s="157" t="s">
        <v>154</v>
      </c>
      <c r="F2614" s="157" t="s">
        <v>37</v>
      </c>
      <c r="G2614" s="22" t="s">
        <v>162</v>
      </c>
    </row>
    <row r="2615" spans="1:7" s="119" customFormat="1" ht="39" customHeight="1">
      <c r="A2615" s="306">
        <f>MAX(A$5:$A2614)+1</f>
        <v>946</v>
      </c>
      <c r="B2615" s="141" t="s">
        <v>2444</v>
      </c>
      <c r="C2615" s="101">
        <v>285837614</v>
      </c>
      <c r="D2615" s="126" t="s">
        <v>4124</v>
      </c>
      <c r="E2615" s="306" t="s">
        <v>154</v>
      </c>
      <c r="F2615" s="306" t="s">
        <v>37</v>
      </c>
      <c r="G2615" s="138" t="s">
        <v>162</v>
      </c>
    </row>
    <row r="2616" spans="1:7" s="119" customFormat="1" ht="39" customHeight="1">
      <c r="A2616" s="307"/>
      <c r="B2616" s="142" t="s">
        <v>2446</v>
      </c>
      <c r="C2616" s="127"/>
      <c r="D2616" s="125" t="s">
        <v>4125</v>
      </c>
      <c r="E2616" s="307"/>
      <c r="F2616" s="307"/>
      <c r="G2616" s="117" t="s">
        <v>3</v>
      </c>
    </row>
    <row r="2617" spans="1:7" s="119" customFormat="1" ht="39" customHeight="1">
      <c r="A2617" s="136">
        <f>MAX(A$5:$A2616)+1</f>
        <v>947</v>
      </c>
      <c r="B2617" s="37" t="s">
        <v>679</v>
      </c>
      <c r="C2617" s="139">
        <v>126000239</v>
      </c>
      <c r="D2617" s="126" t="s">
        <v>4126</v>
      </c>
      <c r="E2617" s="157" t="s">
        <v>154</v>
      </c>
      <c r="F2617" s="157" t="s">
        <v>37</v>
      </c>
      <c r="G2617" s="138" t="s">
        <v>162</v>
      </c>
    </row>
    <row r="2618" spans="1:7" s="119" customFormat="1" ht="39" customHeight="1">
      <c r="A2618" s="306">
        <f>MAX(A$5:$A2617)+1</f>
        <v>948</v>
      </c>
      <c r="B2618" s="37" t="s">
        <v>4127</v>
      </c>
      <c r="C2618" s="139">
        <v>125169954</v>
      </c>
      <c r="D2618" s="138" t="s">
        <v>4128</v>
      </c>
      <c r="E2618" s="306" t="s">
        <v>157</v>
      </c>
      <c r="F2618" s="306" t="s">
        <v>64</v>
      </c>
      <c r="G2618" s="137" t="s">
        <v>162</v>
      </c>
    </row>
    <row r="2619" spans="1:7" s="119" customFormat="1" ht="39" customHeight="1">
      <c r="A2619" s="321"/>
      <c r="B2619" s="137" t="s">
        <v>4129</v>
      </c>
      <c r="C2619" s="139">
        <v>125996570</v>
      </c>
      <c r="D2619" s="138" t="s">
        <v>4130</v>
      </c>
      <c r="E2619" s="321"/>
      <c r="F2619" s="321"/>
      <c r="G2619" s="137" t="s">
        <v>174</v>
      </c>
    </row>
    <row r="2620" spans="1:7" s="119" customFormat="1" ht="39" customHeight="1">
      <c r="A2620" s="321"/>
      <c r="B2620" s="137" t="s">
        <v>672</v>
      </c>
      <c r="C2620" s="139"/>
      <c r="D2620" s="138" t="s">
        <v>4131</v>
      </c>
      <c r="E2620" s="321"/>
      <c r="F2620" s="321"/>
      <c r="G2620" s="137" t="s">
        <v>3</v>
      </c>
    </row>
    <row r="2621" spans="1:7" s="119" customFormat="1" ht="39" customHeight="1">
      <c r="A2621" s="307"/>
      <c r="B2621" s="137" t="s">
        <v>1234</v>
      </c>
      <c r="C2621" s="139">
        <v>120576862</v>
      </c>
      <c r="D2621" s="138" t="s">
        <v>4132</v>
      </c>
      <c r="E2621" s="307"/>
      <c r="F2621" s="307"/>
      <c r="G2621" s="137" t="s">
        <v>176</v>
      </c>
    </row>
    <row r="2622" spans="1:7" s="119" customFormat="1" ht="39" customHeight="1">
      <c r="A2622" s="136">
        <f>MAX(A$5:$A2621)+1</f>
        <v>949</v>
      </c>
      <c r="B2622" s="41" t="s">
        <v>1666</v>
      </c>
      <c r="C2622" s="101">
        <v>121916727</v>
      </c>
      <c r="D2622" s="126" t="s">
        <v>4133</v>
      </c>
      <c r="E2622" s="157" t="s">
        <v>154</v>
      </c>
      <c r="F2622" s="157" t="s">
        <v>37</v>
      </c>
      <c r="G2622" s="22" t="s">
        <v>162</v>
      </c>
    </row>
    <row r="2623" spans="1:7" s="119" customFormat="1" ht="39" customHeight="1">
      <c r="A2623" s="22">
        <f>MAX(A$5:$A2622)+1</f>
        <v>950</v>
      </c>
      <c r="B2623" s="141" t="s">
        <v>4134</v>
      </c>
      <c r="C2623" s="101" t="s">
        <v>4135</v>
      </c>
      <c r="D2623" s="126" t="s">
        <v>4136</v>
      </c>
      <c r="E2623" s="157" t="s">
        <v>154</v>
      </c>
      <c r="F2623" s="157" t="s">
        <v>37</v>
      </c>
      <c r="G2623" s="22" t="s">
        <v>162</v>
      </c>
    </row>
    <row r="2624" spans="1:7" s="20" customFormat="1">
      <c r="A2624" s="150">
        <f>MAX(A$5:$A2623)+1</f>
        <v>951</v>
      </c>
      <c r="B2624" s="32" t="s">
        <v>4137</v>
      </c>
      <c r="C2624" s="140">
        <v>145448844</v>
      </c>
      <c r="D2624" s="21" t="s">
        <v>4138</v>
      </c>
      <c r="E2624" s="162" t="s">
        <v>158</v>
      </c>
      <c r="F2624" s="162" t="s">
        <v>91</v>
      </c>
      <c r="G2624" s="151" t="s">
        <v>162</v>
      </c>
    </row>
    <row r="2625" spans="1:7" ht="26.4">
      <c r="A2625" s="147">
        <f>MAX(A$5:$A2624)+1</f>
        <v>952</v>
      </c>
      <c r="B2625" s="41" t="s">
        <v>4139</v>
      </c>
      <c r="C2625" s="120">
        <v>125964827</v>
      </c>
      <c r="D2625" s="125" t="s">
        <v>4140</v>
      </c>
      <c r="E2625" s="22" t="s">
        <v>154</v>
      </c>
      <c r="F2625" s="22" t="s">
        <v>37</v>
      </c>
      <c r="G2625" s="147" t="s">
        <v>162</v>
      </c>
    </row>
    <row r="2626" spans="1:7" s="119" customFormat="1" ht="38.25" customHeight="1">
      <c r="A2626" s="306">
        <f>MAX(A$5:$A2625)+1</f>
        <v>953</v>
      </c>
      <c r="B2626" s="41" t="s">
        <v>4141</v>
      </c>
      <c r="C2626" s="101">
        <v>125224284</v>
      </c>
      <c r="D2626" s="126" t="s">
        <v>4142</v>
      </c>
      <c r="E2626" s="157" t="s">
        <v>154</v>
      </c>
      <c r="F2626" s="157" t="s">
        <v>37</v>
      </c>
      <c r="G2626" s="148" t="s">
        <v>162</v>
      </c>
    </row>
    <row r="2627" spans="1:7" s="119" customFormat="1" ht="26.4">
      <c r="A2627" s="321"/>
      <c r="B2627" s="22" t="s">
        <v>4143</v>
      </c>
      <c r="C2627" s="149">
        <v>125219684</v>
      </c>
      <c r="D2627" s="126" t="s">
        <v>4144</v>
      </c>
      <c r="E2627" s="157" t="s">
        <v>154</v>
      </c>
      <c r="F2627" s="157" t="s">
        <v>37</v>
      </c>
      <c r="G2627" s="148" t="s">
        <v>174</v>
      </c>
    </row>
    <row r="2628" spans="1:7" s="119" customFormat="1" ht="26.4">
      <c r="A2628" s="321"/>
      <c r="B2628" s="22" t="s">
        <v>4145</v>
      </c>
      <c r="C2628" s="149">
        <v>125640370</v>
      </c>
      <c r="D2628" s="126" t="s">
        <v>4146</v>
      </c>
      <c r="E2628" s="157" t="s">
        <v>154</v>
      </c>
      <c r="F2628" s="157" t="s">
        <v>37</v>
      </c>
      <c r="G2628" s="148" t="s">
        <v>3</v>
      </c>
    </row>
    <row r="2629" spans="1:7" s="119" customFormat="1" ht="26.4">
      <c r="A2629" s="307"/>
      <c r="B2629" s="22" t="s">
        <v>3194</v>
      </c>
      <c r="C2629" s="149"/>
      <c r="D2629" s="126" t="s">
        <v>4147</v>
      </c>
      <c r="E2629" s="157" t="s">
        <v>154</v>
      </c>
      <c r="F2629" s="157" t="s">
        <v>37</v>
      </c>
      <c r="G2629" s="148" t="s">
        <v>20</v>
      </c>
    </row>
    <row r="2630" spans="1:7" s="20" customFormat="1" ht="26.4">
      <c r="A2630" s="147">
        <f>MAX(A$5:$A2629)+1</f>
        <v>954</v>
      </c>
      <c r="B2630" s="41" t="s">
        <v>4148</v>
      </c>
      <c r="C2630" s="149">
        <v>121135908</v>
      </c>
      <c r="D2630" s="126" t="s">
        <v>4149</v>
      </c>
      <c r="E2630" s="157" t="s">
        <v>154</v>
      </c>
      <c r="F2630" s="157" t="s">
        <v>37</v>
      </c>
      <c r="G2630" s="148" t="s">
        <v>162</v>
      </c>
    </row>
    <row r="2631" spans="1:7" s="119" customFormat="1" ht="26.4">
      <c r="A2631" s="143">
        <f>MAX(A$5:$A2630)+1</f>
        <v>955</v>
      </c>
      <c r="B2631" s="141" t="s">
        <v>4150</v>
      </c>
      <c r="C2631" s="101">
        <v>125862758</v>
      </c>
      <c r="D2631" s="126" t="s">
        <v>4151</v>
      </c>
      <c r="E2631" s="157" t="s">
        <v>154</v>
      </c>
      <c r="F2631" s="157" t="s">
        <v>37</v>
      </c>
      <c r="G2631" s="148" t="s">
        <v>162</v>
      </c>
    </row>
    <row r="2632" spans="1:7" s="119" customFormat="1" ht="26.4">
      <c r="A2632" s="143">
        <f>MAX(A$5:$A2631)+1</f>
        <v>956</v>
      </c>
      <c r="B2632" s="41" t="s">
        <v>4152</v>
      </c>
      <c r="C2632" s="101">
        <v>125588426</v>
      </c>
      <c r="D2632" s="126" t="s">
        <v>4153</v>
      </c>
      <c r="E2632" s="157" t="s">
        <v>154</v>
      </c>
      <c r="F2632" s="157" t="s">
        <v>37</v>
      </c>
      <c r="G2632" s="148" t="s">
        <v>162</v>
      </c>
    </row>
    <row r="2633" spans="1:7" s="119" customFormat="1" ht="51" customHeight="1">
      <c r="A2633" s="338">
        <f>MAX(A$5:$A2632)+1</f>
        <v>957</v>
      </c>
      <c r="B2633" s="281" t="s">
        <v>205</v>
      </c>
      <c r="C2633" s="282">
        <v>125601632</v>
      </c>
      <c r="D2633" s="283" t="s">
        <v>4154</v>
      </c>
      <c r="E2633" s="324" t="s">
        <v>158</v>
      </c>
      <c r="F2633" s="324" t="s">
        <v>84</v>
      </c>
      <c r="G2633" s="47" t="s">
        <v>174</v>
      </c>
    </row>
    <row r="2634" spans="1:7" s="119" customFormat="1">
      <c r="A2634" s="338"/>
      <c r="B2634" s="284" t="s">
        <v>204</v>
      </c>
      <c r="C2634" s="282">
        <v>125258195</v>
      </c>
      <c r="D2634" s="283" t="s">
        <v>4155</v>
      </c>
      <c r="E2634" s="326"/>
      <c r="F2634" s="326"/>
      <c r="G2634" s="47" t="s">
        <v>162</v>
      </c>
    </row>
    <row r="2635" spans="1:7" s="119" customFormat="1" ht="26.4">
      <c r="A2635" s="144">
        <f>MAX(A$5:$A2634)+1</f>
        <v>958</v>
      </c>
      <c r="B2635" s="141" t="s">
        <v>4156</v>
      </c>
      <c r="C2635" s="101">
        <v>201376401</v>
      </c>
      <c r="D2635" s="126" t="s">
        <v>4157</v>
      </c>
      <c r="E2635" s="157" t="s">
        <v>154</v>
      </c>
      <c r="F2635" s="157" t="s">
        <v>37</v>
      </c>
      <c r="G2635" s="148" t="s">
        <v>162</v>
      </c>
    </row>
    <row r="2636" spans="1:7" s="119" customFormat="1" ht="38.25" customHeight="1">
      <c r="A2636" s="306">
        <f>MAX(A$5:$A2635)+1</f>
        <v>959</v>
      </c>
      <c r="B2636" s="141" t="s">
        <v>2035</v>
      </c>
      <c r="C2636" s="101">
        <v>125740618</v>
      </c>
      <c r="D2636" s="126" t="s">
        <v>4158</v>
      </c>
      <c r="E2636" s="306" t="s">
        <v>154</v>
      </c>
      <c r="F2636" s="306" t="s">
        <v>37</v>
      </c>
      <c r="G2636" s="148" t="s">
        <v>162</v>
      </c>
    </row>
    <row r="2637" spans="1:7" s="119" customFormat="1">
      <c r="A2637" s="321"/>
      <c r="B2637" s="155" t="s">
        <v>340</v>
      </c>
      <c r="C2637" s="156">
        <v>125864227</v>
      </c>
      <c r="D2637" s="146" t="s">
        <v>4159</v>
      </c>
      <c r="E2637" s="321"/>
      <c r="F2637" s="321"/>
      <c r="G2637" s="145" t="s">
        <v>174</v>
      </c>
    </row>
    <row r="2638" spans="1:7" s="119" customFormat="1" ht="38.25" customHeight="1">
      <c r="A2638" s="328">
        <f>MAX(A$5:$A2637)+1</f>
        <v>960</v>
      </c>
      <c r="B2638" s="41" t="s">
        <v>3087</v>
      </c>
      <c r="C2638" s="101">
        <v>125265289</v>
      </c>
      <c r="D2638" s="126" t="s">
        <v>4160</v>
      </c>
      <c r="E2638" s="302" t="s">
        <v>159</v>
      </c>
      <c r="F2638" s="302" t="s">
        <v>121</v>
      </c>
      <c r="G2638" s="148" t="s">
        <v>162</v>
      </c>
    </row>
    <row r="2639" spans="1:7" s="119" customFormat="1">
      <c r="A2639" s="329"/>
      <c r="B2639" s="22" t="s">
        <v>3089</v>
      </c>
      <c r="C2639" s="101">
        <v>125280450</v>
      </c>
      <c r="D2639" s="126" t="s">
        <v>4161</v>
      </c>
      <c r="E2639" s="302"/>
      <c r="F2639" s="302"/>
      <c r="G2639" s="148" t="s">
        <v>174</v>
      </c>
    </row>
    <row r="2640" spans="1:7" s="119" customFormat="1">
      <c r="A2640" s="329"/>
      <c r="B2640" s="22" t="s">
        <v>3091</v>
      </c>
      <c r="C2640" s="101"/>
      <c r="D2640" s="126" t="s">
        <v>4162</v>
      </c>
      <c r="E2640" s="302"/>
      <c r="F2640" s="302"/>
      <c r="G2640" s="148" t="s">
        <v>3</v>
      </c>
    </row>
    <row r="2641" spans="1:7" s="119" customFormat="1">
      <c r="A2641" s="329"/>
      <c r="B2641" s="22" t="s">
        <v>3092</v>
      </c>
      <c r="C2641" s="101"/>
      <c r="D2641" s="126" t="s">
        <v>4163</v>
      </c>
      <c r="E2641" s="302"/>
      <c r="F2641" s="302"/>
      <c r="G2641" s="148" t="s">
        <v>3</v>
      </c>
    </row>
    <row r="2642" spans="1:7" s="119" customFormat="1">
      <c r="A2642" s="330"/>
      <c r="B2642" s="22" t="s">
        <v>3093</v>
      </c>
      <c r="C2642" s="101"/>
      <c r="D2642" s="126" t="s">
        <v>4164</v>
      </c>
      <c r="E2642" s="302"/>
      <c r="F2642" s="302"/>
      <c r="G2642" s="148" t="s">
        <v>3</v>
      </c>
    </row>
    <row r="2643" spans="1:7" s="119" customFormat="1" ht="38.25" customHeight="1">
      <c r="A2643" s="328">
        <f>MAX(A$5:$A2642)+1</f>
        <v>961</v>
      </c>
      <c r="B2643" s="41" t="s">
        <v>4165</v>
      </c>
      <c r="C2643" s="101">
        <v>125435874</v>
      </c>
      <c r="D2643" s="126" t="s">
        <v>4166</v>
      </c>
      <c r="E2643" s="302" t="s">
        <v>154</v>
      </c>
      <c r="F2643" s="302" t="s">
        <v>37</v>
      </c>
      <c r="G2643" s="148" t="s">
        <v>162</v>
      </c>
    </row>
    <row r="2644" spans="1:7" s="119" customFormat="1">
      <c r="A2644" s="329"/>
      <c r="B2644" s="22" t="s">
        <v>4167</v>
      </c>
      <c r="C2644" s="101">
        <v>187101683</v>
      </c>
      <c r="D2644" s="126" t="s">
        <v>4168</v>
      </c>
      <c r="E2644" s="302"/>
      <c r="F2644" s="302"/>
      <c r="G2644" s="148" t="s">
        <v>174</v>
      </c>
    </row>
    <row r="2645" spans="1:7" s="119" customFormat="1">
      <c r="A2645" s="330"/>
      <c r="B2645" s="22" t="s">
        <v>4169</v>
      </c>
      <c r="C2645" s="101"/>
      <c r="D2645" s="126" t="s">
        <v>4170</v>
      </c>
      <c r="E2645" s="302"/>
      <c r="F2645" s="302"/>
      <c r="G2645" s="148" t="s">
        <v>3</v>
      </c>
    </row>
    <row r="2646" spans="1:7" s="119" customFormat="1" ht="38.25" customHeight="1">
      <c r="A2646" s="324">
        <f>MAX(A$5:$A2645)+1</f>
        <v>962</v>
      </c>
      <c r="B2646" s="52" t="s">
        <v>4171</v>
      </c>
      <c r="C2646" s="282">
        <v>125243665</v>
      </c>
      <c r="D2646" s="283" t="s">
        <v>4172</v>
      </c>
      <c r="E2646" s="338" t="s">
        <v>155</v>
      </c>
      <c r="F2646" s="338" t="s">
        <v>96</v>
      </c>
      <c r="G2646" s="47" t="s">
        <v>174</v>
      </c>
    </row>
    <row r="2647" spans="1:7" s="119" customFormat="1">
      <c r="A2647" s="325"/>
      <c r="B2647" s="274" t="s">
        <v>918</v>
      </c>
      <c r="C2647" s="282">
        <v>125243627</v>
      </c>
      <c r="D2647" s="283" t="s">
        <v>4173</v>
      </c>
      <c r="E2647" s="338"/>
      <c r="F2647" s="338"/>
      <c r="G2647" s="47" t="s">
        <v>162</v>
      </c>
    </row>
    <row r="2648" spans="1:7" s="119" customFormat="1" ht="12.75" customHeight="1">
      <c r="A2648" s="325"/>
      <c r="B2648" s="274" t="s">
        <v>4174</v>
      </c>
      <c r="C2648" s="282"/>
      <c r="D2648" s="283" t="s">
        <v>4175</v>
      </c>
      <c r="E2648" s="338"/>
      <c r="F2648" s="338"/>
      <c r="G2648" s="47" t="s">
        <v>3</v>
      </c>
    </row>
    <row r="2649" spans="1:7" s="119" customFormat="1">
      <c r="A2649" s="325"/>
      <c r="B2649" s="274" t="s">
        <v>4176</v>
      </c>
      <c r="C2649" s="282"/>
      <c r="D2649" s="283" t="s">
        <v>4177</v>
      </c>
      <c r="E2649" s="338"/>
      <c r="F2649" s="338"/>
      <c r="G2649" s="47" t="s">
        <v>3</v>
      </c>
    </row>
    <row r="2650" spans="1:7" s="119" customFormat="1">
      <c r="A2650" s="326"/>
      <c r="B2650" s="274" t="s">
        <v>4178</v>
      </c>
      <c r="C2650" s="282"/>
      <c r="D2650" s="283" t="s">
        <v>4179</v>
      </c>
      <c r="E2650" s="338"/>
      <c r="F2650" s="338"/>
      <c r="G2650" s="47" t="s">
        <v>3</v>
      </c>
    </row>
    <row r="2651" spans="1:7" s="119" customFormat="1" ht="26.4">
      <c r="A2651" s="150">
        <f>MAX(A$5:$A2650)+1</f>
        <v>963</v>
      </c>
      <c r="B2651" s="41" t="s">
        <v>4180</v>
      </c>
      <c r="C2651" s="101" t="s">
        <v>4181</v>
      </c>
      <c r="D2651" s="126" t="s">
        <v>4182</v>
      </c>
      <c r="E2651" s="157" t="s">
        <v>154</v>
      </c>
      <c r="F2651" s="157" t="s">
        <v>37</v>
      </c>
      <c r="G2651" s="148" t="s">
        <v>162</v>
      </c>
    </row>
    <row r="2652" spans="1:7" ht="60" customHeight="1">
      <c r="A2652" s="153">
        <f>MAX(A$5:$A2651)+1</f>
        <v>964</v>
      </c>
      <c r="B2652" s="141" t="s">
        <v>4183</v>
      </c>
      <c r="C2652" s="101">
        <v>125986350</v>
      </c>
      <c r="D2652" s="126" t="s">
        <v>4184</v>
      </c>
      <c r="E2652" s="157" t="s">
        <v>154</v>
      </c>
      <c r="F2652" s="157" t="s">
        <v>35</v>
      </c>
      <c r="G2652" s="154" t="s">
        <v>162</v>
      </c>
    </row>
    <row r="2653" spans="1:7" ht="26.4">
      <c r="A2653" s="153">
        <f>MAX(A$5:$A2652)+1</f>
        <v>965</v>
      </c>
      <c r="B2653" s="141" t="s">
        <v>967</v>
      </c>
      <c r="C2653" s="101">
        <v>121308520</v>
      </c>
      <c r="D2653" s="126" t="s">
        <v>4185</v>
      </c>
      <c r="E2653" s="157" t="s">
        <v>154</v>
      </c>
      <c r="F2653" s="157" t="s">
        <v>38</v>
      </c>
      <c r="G2653" s="154" t="s">
        <v>162</v>
      </c>
    </row>
    <row r="2654" spans="1:7" ht="51" customHeight="1">
      <c r="A2654" s="306">
        <f>MAX(A$5:$A2653)+1</f>
        <v>966</v>
      </c>
      <c r="B2654" s="141" t="s">
        <v>4186</v>
      </c>
      <c r="C2654" s="101">
        <v>125129067</v>
      </c>
      <c r="D2654" s="126" t="s">
        <v>4187</v>
      </c>
      <c r="E2654" s="306" t="s">
        <v>154</v>
      </c>
      <c r="F2654" s="306" t="s">
        <v>31</v>
      </c>
      <c r="G2654" s="154" t="s">
        <v>162</v>
      </c>
    </row>
    <row r="2655" spans="1:7" ht="29.25" customHeight="1">
      <c r="A2655" s="321"/>
      <c r="B2655" s="142" t="s">
        <v>2043</v>
      </c>
      <c r="C2655" s="101">
        <v>125289905</v>
      </c>
      <c r="D2655" s="126" t="s">
        <v>4188</v>
      </c>
      <c r="E2655" s="321"/>
      <c r="F2655" s="321"/>
      <c r="G2655" s="154" t="s">
        <v>174</v>
      </c>
    </row>
    <row r="2656" spans="1:7" ht="29.25" customHeight="1">
      <c r="A2656" s="321"/>
      <c r="B2656" s="142" t="s">
        <v>4189</v>
      </c>
      <c r="C2656" s="101"/>
      <c r="D2656" s="126" t="s">
        <v>4190</v>
      </c>
      <c r="E2656" s="321"/>
      <c r="F2656" s="321"/>
      <c r="G2656" s="154" t="s">
        <v>3</v>
      </c>
    </row>
    <row r="2657" spans="1:7" ht="29.25" customHeight="1">
      <c r="A2657" s="307"/>
      <c r="B2657" s="142" t="s">
        <v>4191</v>
      </c>
      <c r="C2657" s="101"/>
      <c r="D2657" s="126" t="s">
        <v>4192</v>
      </c>
      <c r="E2657" s="307"/>
      <c r="F2657" s="307"/>
      <c r="G2657" s="154" t="s">
        <v>3</v>
      </c>
    </row>
    <row r="2658" spans="1:7" ht="60" customHeight="1">
      <c r="A2658" s="324">
        <f>MAX(A$5:$A2657)+1</f>
        <v>967</v>
      </c>
      <c r="B2658" s="281" t="s">
        <v>435</v>
      </c>
      <c r="C2658" s="282">
        <v>121379452</v>
      </c>
      <c r="D2658" s="283" t="s">
        <v>4193</v>
      </c>
      <c r="E2658" s="324" t="s">
        <v>154</v>
      </c>
      <c r="F2658" s="324" t="s">
        <v>38</v>
      </c>
      <c r="G2658" s="47" t="s">
        <v>162</v>
      </c>
    </row>
    <row r="2659" spans="1:7" ht="60" customHeight="1">
      <c r="A2659" s="325"/>
      <c r="B2659" s="284" t="s">
        <v>4194</v>
      </c>
      <c r="C2659" s="282"/>
      <c r="D2659" s="283" t="s">
        <v>4195</v>
      </c>
      <c r="E2659" s="326"/>
      <c r="F2659" s="326"/>
      <c r="G2659" s="47" t="s">
        <v>3</v>
      </c>
    </row>
    <row r="2660" spans="1:7" ht="57" customHeight="1">
      <c r="A2660" s="153">
        <f>MAX(A$5:$A2659)+1</f>
        <v>968</v>
      </c>
      <c r="B2660" s="141" t="s">
        <v>4196</v>
      </c>
      <c r="C2660" s="101"/>
      <c r="D2660" s="126" t="s">
        <v>4197</v>
      </c>
      <c r="E2660" s="157" t="s">
        <v>154</v>
      </c>
      <c r="F2660" s="157" t="s">
        <v>37</v>
      </c>
      <c r="G2660" s="154" t="s">
        <v>162</v>
      </c>
    </row>
    <row r="2661" spans="1:7" ht="48.75" customHeight="1">
      <c r="A2661" s="152">
        <f>MAX(A$5:$A2660)+1</f>
        <v>969</v>
      </c>
      <c r="B2661" s="141" t="s">
        <v>503</v>
      </c>
      <c r="C2661" s="101">
        <v>125347955</v>
      </c>
      <c r="D2661" s="126" t="s">
        <v>4198</v>
      </c>
      <c r="E2661" s="158" t="s">
        <v>155</v>
      </c>
      <c r="F2661" s="158" t="s">
        <v>97</v>
      </c>
      <c r="G2661" s="154" t="s">
        <v>162</v>
      </c>
    </row>
    <row r="2662" spans="1:7" ht="114.75" customHeight="1">
      <c r="A2662" s="306">
        <f>MAX(A$5:$A2661)+1</f>
        <v>970</v>
      </c>
      <c r="B2662" s="141" t="s">
        <v>4199</v>
      </c>
      <c r="C2662" s="101">
        <v>125197377</v>
      </c>
      <c r="D2662" s="126" t="s">
        <v>4200</v>
      </c>
      <c r="E2662" s="306" t="s">
        <v>154</v>
      </c>
      <c r="F2662" s="306" t="s">
        <v>33</v>
      </c>
      <c r="G2662" s="154" t="s">
        <v>162</v>
      </c>
    </row>
    <row r="2663" spans="1:7" ht="22.5" customHeight="1">
      <c r="A2663" s="321"/>
      <c r="B2663" s="142" t="s">
        <v>4201</v>
      </c>
      <c r="C2663" s="101">
        <v>125189880</v>
      </c>
      <c r="D2663" s="126" t="s">
        <v>4202</v>
      </c>
      <c r="E2663" s="321"/>
      <c r="F2663" s="321"/>
      <c r="G2663" s="154" t="s">
        <v>174</v>
      </c>
    </row>
    <row r="2664" spans="1:7" ht="22.5" customHeight="1">
      <c r="A2664" s="321"/>
      <c r="B2664" s="142" t="s">
        <v>4203</v>
      </c>
      <c r="C2664" s="101"/>
      <c r="D2664" s="126" t="s">
        <v>4204</v>
      </c>
      <c r="E2664" s="321"/>
      <c r="F2664" s="321"/>
      <c r="G2664" s="154" t="s">
        <v>3</v>
      </c>
    </row>
    <row r="2665" spans="1:7" ht="22.5" customHeight="1">
      <c r="A2665" s="307"/>
      <c r="B2665" s="142" t="s">
        <v>4205</v>
      </c>
      <c r="C2665" s="101"/>
      <c r="D2665" s="126" t="s">
        <v>4206</v>
      </c>
      <c r="E2665" s="307"/>
      <c r="F2665" s="307"/>
      <c r="G2665" s="154" t="s">
        <v>3</v>
      </c>
    </row>
    <row r="2666" spans="1:7" ht="60" customHeight="1">
      <c r="A2666" s="306">
        <f>MAX(A$5:$A2665)+1</f>
        <v>971</v>
      </c>
      <c r="B2666" s="41" t="s">
        <v>4207</v>
      </c>
      <c r="C2666" s="101">
        <v>125672813</v>
      </c>
      <c r="D2666" s="126" t="s">
        <v>4208</v>
      </c>
      <c r="E2666" s="306" t="s">
        <v>159</v>
      </c>
      <c r="F2666" s="306" t="s">
        <v>120</v>
      </c>
      <c r="G2666" s="154" t="s">
        <v>162</v>
      </c>
    </row>
    <row r="2667" spans="1:7" ht="60" customHeight="1">
      <c r="A2667" s="307"/>
      <c r="B2667" s="22" t="s">
        <v>1853</v>
      </c>
      <c r="C2667" s="101">
        <v>142763829</v>
      </c>
      <c r="D2667" s="126" t="s">
        <v>4209</v>
      </c>
      <c r="E2667" s="307"/>
      <c r="F2667" s="307"/>
      <c r="G2667" s="154" t="s">
        <v>174</v>
      </c>
    </row>
    <row r="2668" spans="1:7" ht="105.9" customHeight="1">
      <c r="A2668" s="153">
        <f>MAX(A$5:$A2667)+1</f>
        <v>972</v>
      </c>
      <c r="B2668" s="141" t="s">
        <v>2651</v>
      </c>
      <c r="C2668" s="101">
        <v>125986865</v>
      </c>
      <c r="D2668" s="126" t="s">
        <v>4210</v>
      </c>
      <c r="E2668" s="157" t="s">
        <v>154</v>
      </c>
      <c r="F2668" s="157" t="s">
        <v>37</v>
      </c>
      <c r="G2668" s="154" t="s">
        <v>162</v>
      </c>
    </row>
    <row r="2669" spans="1:7" ht="60" customHeight="1">
      <c r="A2669" s="324">
        <f>MAX(A$5:$A2668)+1</f>
        <v>973</v>
      </c>
      <c r="B2669" s="281" t="s">
        <v>1935</v>
      </c>
      <c r="C2669" s="282">
        <v>125157032</v>
      </c>
      <c r="D2669" s="283" t="s">
        <v>4214</v>
      </c>
      <c r="E2669" s="324" t="s">
        <v>155</v>
      </c>
      <c r="F2669" s="324" t="s">
        <v>99</v>
      </c>
      <c r="G2669" s="47" t="s">
        <v>162</v>
      </c>
    </row>
    <row r="2670" spans="1:7">
      <c r="A2670" s="325"/>
      <c r="B2670" s="284" t="s">
        <v>1937</v>
      </c>
      <c r="C2670" s="282">
        <v>125390287</v>
      </c>
      <c r="D2670" s="283" t="s">
        <v>4215</v>
      </c>
      <c r="E2670" s="325"/>
      <c r="F2670" s="325"/>
      <c r="G2670" s="47" t="s">
        <v>174</v>
      </c>
    </row>
    <row r="2671" spans="1:7" ht="51" customHeight="1">
      <c r="A2671" s="326"/>
      <c r="B2671" s="284" t="s">
        <v>1939</v>
      </c>
      <c r="C2671" s="282"/>
      <c r="D2671" s="283" t="s">
        <v>4216</v>
      </c>
      <c r="E2671" s="325"/>
      <c r="F2671" s="325"/>
      <c r="G2671" s="47" t="s">
        <v>3</v>
      </c>
    </row>
    <row r="2672" spans="1:7" ht="26.4">
      <c r="A2672" s="163">
        <f>MAX(A$5:$A2671)+1</f>
        <v>974</v>
      </c>
      <c r="B2672" s="166" t="s">
        <v>679</v>
      </c>
      <c r="C2672" s="140">
        <v>172960285</v>
      </c>
      <c r="D2672" s="21" t="s">
        <v>4217</v>
      </c>
      <c r="E2672" s="163" t="s">
        <v>154</v>
      </c>
      <c r="F2672" s="163" t="s">
        <v>37</v>
      </c>
      <c r="G2672" s="164" t="s">
        <v>162</v>
      </c>
    </row>
    <row r="2673" spans="1:7" ht="26.4">
      <c r="A2673" s="163">
        <f>MAX(A$5:$A2672)+1</f>
        <v>975</v>
      </c>
      <c r="B2673" s="32" t="s">
        <v>4218</v>
      </c>
      <c r="C2673" s="165">
        <v>125932107</v>
      </c>
      <c r="D2673" s="21" t="s">
        <v>4219</v>
      </c>
      <c r="E2673" s="163" t="s">
        <v>154</v>
      </c>
      <c r="F2673" s="163" t="s">
        <v>37</v>
      </c>
      <c r="G2673" s="164" t="s">
        <v>162</v>
      </c>
    </row>
    <row r="2674" spans="1:7" ht="26.4">
      <c r="A2674" s="274">
        <f>MAX(A$5:$A2673)+1</f>
        <v>976</v>
      </c>
      <c r="B2674" s="52" t="s">
        <v>763</v>
      </c>
      <c r="C2674" s="282">
        <v>125922326</v>
      </c>
      <c r="D2674" s="283" t="s">
        <v>4220</v>
      </c>
      <c r="E2674" s="274" t="s">
        <v>161</v>
      </c>
      <c r="F2674" s="274" t="s">
        <v>142</v>
      </c>
      <c r="G2674" s="47" t="s">
        <v>162</v>
      </c>
    </row>
    <row r="2675" spans="1:7" ht="38.25" customHeight="1">
      <c r="A2675" s="163">
        <f>MAX(A$5:$A2674)+1</f>
        <v>977</v>
      </c>
      <c r="B2675" s="166" t="s">
        <v>4221</v>
      </c>
      <c r="C2675" s="165">
        <v>125947917</v>
      </c>
      <c r="D2675" s="21" t="s">
        <v>4222</v>
      </c>
      <c r="E2675" s="163" t="s">
        <v>154</v>
      </c>
      <c r="F2675" s="163" t="s">
        <v>37</v>
      </c>
      <c r="G2675" s="164" t="s">
        <v>162</v>
      </c>
    </row>
    <row r="2676" spans="1:7" ht="26.4" customHeight="1">
      <c r="A2676" s="328">
        <f>MAX(A$5:$A2675)+1</f>
        <v>978</v>
      </c>
      <c r="B2676" s="32" t="s">
        <v>378</v>
      </c>
      <c r="C2676" s="165">
        <v>125317521</v>
      </c>
      <c r="D2676" s="21" t="s">
        <v>4223</v>
      </c>
      <c r="E2676" s="328" t="s">
        <v>159</v>
      </c>
      <c r="F2676" s="328" t="s">
        <v>121</v>
      </c>
      <c r="G2676" s="164" t="s">
        <v>162</v>
      </c>
    </row>
    <row r="2677" spans="1:7">
      <c r="A2677" s="330"/>
      <c r="B2677" s="163" t="s">
        <v>765</v>
      </c>
      <c r="C2677" s="165"/>
      <c r="D2677" s="21" t="s">
        <v>4224</v>
      </c>
      <c r="E2677" s="330"/>
      <c r="F2677" s="330"/>
      <c r="G2677" s="164" t="s">
        <v>3</v>
      </c>
    </row>
    <row r="2678" spans="1:7" ht="26.4">
      <c r="A2678" s="163">
        <f>MAX(A$5:$A2677)+1</f>
        <v>979</v>
      </c>
      <c r="B2678" s="32" t="s">
        <v>4225</v>
      </c>
      <c r="C2678" s="140">
        <v>126008905</v>
      </c>
      <c r="D2678" s="21" t="s">
        <v>4226</v>
      </c>
      <c r="E2678" s="163" t="s">
        <v>154</v>
      </c>
      <c r="F2678" s="163" t="s">
        <v>35</v>
      </c>
      <c r="G2678" s="164" t="s">
        <v>162</v>
      </c>
    </row>
    <row r="2679" spans="1:7" ht="26.4">
      <c r="A2679" s="62">
        <f>MAX(A$5:$A2678)+1</f>
        <v>980</v>
      </c>
      <c r="B2679" s="37" t="s">
        <v>4227</v>
      </c>
      <c r="C2679" s="169">
        <v>125861364</v>
      </c>
      <c r="D2679" s="168" t="s">
        <v>4228</v>
      </c>
      <c r="E2679" s="167" t="s">
        <v>154</v>
      </c>
      <c r="F2679" s="167" t="s">
        <v>38</v>
      </c>
      <c r="G2679" s="167" t="s">
        <v>162</v>
      </c>
    </row>
    <row r="2680" spans="1:7" ht="26.4">
      <c r="A2680" s="62">
        <f>MAX(A$5:$A2679)+1</f>
        <v>981</v>
      </c>
      <c r="B2680" s="41" t="s">
        <v>1254</v>
      </c>
      <c r="C2680" s="101">
        <v>125896315</v>
      </c>
      <c r="D2680" s="126" t="s">
        <v>4229</v>
      </c>
      <c r="E2680" s="167" t="s">
        <v>154</v>
      </c>
      <c r="F2680" s="167" t="s">
        <v>37</v>
      </c>
      <c r="G2680" s="167" t="s">
        <v>162</v>
      </c>
    </row>
    <row r="2681" spans="1:7" ht="26.4">
      <c r="A2681" s="167">
        <f>MAX(A$5:$A2680)+1</f>
        <v>982</v>
      </c>
      <c r="B2681" s="41" t="s">
        <v>4230</v>
      </c>
      <c r="C2681" s="101">
        <v>125878694</v>
      </c>
      <c r="D2681" s="126" t="s">
        <v>4231</v>
      </c>
      <c r="E2681" s="167" t="s">
        <v>154</v>
      </c>
      <c r="F2681" s="167" t="s">
        <v>37</v>
      </c>
      <c r="G2681" s="167" t="s">
        <v>162</v>
      </c>
    </row>
    <row r="2682" spans="1:7" ht="26.4">
      <c r="A2682" s="167">
        <f>MAX(A$5:$A2681)+1</f>
        <v>983</v>
      </c>
      <c r="B2682" s="37" t="s">
        <v>4232</v>
      </c>
      <c r="C2682" s="169">
        <v>125773014</v>
      </c>
      <c r="D2682" s="168" t="s">
        <v>4233</v>
      </c>
      <c r="E2682" s="167" t="s">
        <v>154</v>
      </c>
      <c r="F2682" s="167" t="s">
        <v>40</v>
      </c>
      <c r="G2682" s="167" t="s">
        <v>162</v>
      </c>
    </row>
    <row r="2683" spans="1:7" ht="38.25" customHeight="1">
      <c r="A2683" s="306">
        <f>MAX(A$5:$A2682)+1</f>
        <v>984</v>
      </c>
      <c r="B2683" s="37" t="s">
        <v>4234</v>
      </c>
      <c r="C2683" s="101" t="s">
        <v>4235</v>
      </c>
      <c r="D2683" s="168" t="s">
        <v>4236</v>
      </c>
      <c r="E2683" s="306" t="s">
        <v>160</v>
      </c>
      <c r="F2683" s="306" t="s">
        <v>130</v>
      </c>
      <c r="G2683" s="168" t="s">
        <v>162</v>
      </c>
    </row>
    <row r="2684" spans="1:7">
      <c r="A2684" s="321"/>
      <c r="B2684" s="167" t="s">
        <v>4237</v>
      </c>
      <c r="C2684" s="169">
        <v>125577053</v>
      </c>
      <c r="D2684" s="168" t="s">
        <v>4238</v>
      </c>
      <c r="E2684" s="321"/>
      <c r="F2684" s="321"/>
      <c r="G2684" s="168" t="s">
        <v>174</v>
      </c>
    </row>
    <row r="2685" spans="1:7">
      <c r="A2685" s="321"/>
      <c r="B2685" s="167" t="s">
        <v>4239</v>
      </c>
      <c r="C2685" s="169"/>
      <c r="D2685" s="168" t="s">
        <v>4240</v>
      </c>
      <c r="E2685" s="321"/>
      <c r="F2685" s="321"/>
      <c r="G2685" s="168" t="s">
        <v>3</v>
      </c>
    </row>
    <row r="2686" spans="1:7" ht="13.2" customHeight="1">
      <c r="A2686" s="321"/>
      <c r="B2686" s="167" t="s">
        <v>4241</v>
      </c>
      <c r="C2686" s="169"/>
      <c r="D2686" s="168" t="s">
        <v>4242</v>
      </c>
      <c r="E2686" s="321"/>
      <c r="F2686" s="321"/>
      <c r="G2686" s="168" t="s">
        <v>3</v>
      </c>
    </row>
    <row r="2687" spans="1:7">
      <c r="A2687" s="307"/>
      <c r="B2687" s="167" t="s">
        <v>4243</v>
      </c>
      <c r="C2687" s="169"/>
      <c r="D2687" s="168" t="s">
        <v>4244</v>
      </c>
      <c r="E2687" s="307"/>
      <c r="F2687" s="307"/>
      <c r="G2687" s="168" t="s">
        <v>3</v>
      </c>
    </row>
    <row r="2688" spans="1:7" ht="26.4">
      <c r="A2688" s="167">
        <f>MAX(A$5:$A2687)+1</f>
        <v>985</v>
      </c>
      <c r="B2688" s="37" t="s">
        <v>4245</v>
      </c>
      <c r="C2688" s="169">
        <v>125958414</v>
      </c>
      <c r="D2688" s="168" t="s">
        <v>4246</v>
      </c>
      <c r="E2688" s="167" t="s">
        <v>154</v>
      </c>
      <c r="F2688" s="167" t="s">
        <v>37</v>
      </c>
      <c r="G2688" s="167" t="s">
        <v>162</v>
      </c>
    </row>
    <row r="2689" spans="1:7" ht="26.4">
      <c r="A2689" s="167">
        <f>MAX(A$5:$A2688)+1</f>
        <v>986</v>
      </c>
      <c r="B2689" s="32" t="s">
        <v>4247</v>
      </c>
      <c r="C2689" s="169"/>
      <c r="D2689" s="21" t="s">
        <v>4248</v>
      </c>
      <c r="E2689" s="167" t="s">
        <v>154</v>
      </c>
      <c r="F2689" s="167" t="s">
        <v>37</v>
      </c>
      <c r="G2689" s="167" t="s">
        <v>162</v>
      </c>
    </row>
    <row r="2690" spans="1:7" s="20" customFormat="1" ht="55.5" customHeight="1">
      <c r="A2690" s="306">
        <f>MAX(A$5:$A2689)+1</f>
        <v>987</v>
      </c>
      <c r="B2690" s="41" t="s">
        <v>4249</v>
      </c>
      <c r="C2690" s="101">
        <v>168411383</v>
      </c>
      <c r="D2690" s="126" t="s">
        <v>4250</v>
      </c>
      <c r="E2690" s="306" t="s">
        <v>154</v>
      </c>
      <c r="F2690" s="306" t="s">
        <v>37</v>
      </c>
      <c r="G2690" s="171" t="s">
        <v>162</v>
      </c>
    </row>
    <row r="2691" spans="1:7" s="20" customFormat="1" ht="55.5" customHeight="1">
      <c r="A2691" s="307"/>
      <c r="B2691" s="22" t="s">
        <v>4251</v>
      </c>
      <c r="C2691" s="101"/>
      <c r="D2691" s="126" t="s">
        <v>4252</v>
      </c>
      <c r="E2691" s="307"/>
      <c r="F2691" s="307"/>
      <c r="G2691" s="171" t="s">
        <v>3</v>
      </c>
    </row>
    <row r="2692" spans="1:7" s="20" customFormat="1" ht="55.5" customHeight="1">
      <c r="A2692" s="170">
        <f>MAX(A$5:$A2691)+1</f>
        <v>988</v>
      </c>
      <c r="B2692" s="37" t="s">
        <v>4253</v>
      </c>
      <c r="C2692" s="172">
        <v>121933374</v>
      </c>
      <c r="D2692" s="171" t="s">
        <v>4254</v>
      </c>
      <c r="E2692" s="170" t="s">
        <v>154</v>
      </c>
      <c r="F2692" s="170" t="s">
        <v>37</v>
      </c>
      <c r="G2692" s="171" t="s">
        <v>162</v>
      </c>
    </row>
    <row r="2693" spans="1:7" s="20" customFormat="1" ht="55.5" customHeight="1">
      <c r="A2693" s="170">
        <f>MAX(A$5:$A2692)+1</f>
        <v>989</v>
      </c>
      <c r="B2693" s="37" t="s">
        <v>3404</v>
      </c>
      <c r="C2693" s="172">
        <v>125986007</v>
      </c>
      <c r="D2693" s="171" t="s">
        <v>4255</v>
      </c>
      <c r="E2693" s="170" t="s">
        <v>154</v>
      </c>
      <c r="F2693" s="170" t="s">
        <v>37</v>
      </c>
      <c r="G2693" s="171" t="s">
        <v>162</v>
      </c>
    </row>
    <row r="2694" spans="1:7" s="20" customFormat="1" ht="55.5" customHeight="1">
      <c r="A2694" s="306">
        <f>MAX(A$5:$A2693)+1</f>
        <v>990</v>
      </c>
      <c r="B2694" s="141" t="s">
        <v>4256</v>
      </c>
      <c r="C2694" s="101">
        <v>125465236</v>
      </c>
      <c r="D2694" s="126" t="s">
        <v>4257</v>
      </c>
      <c r="E2694" s="302" t="s">
        <v>154</v>
      </c>
      <c r="F2694" s="302" t="s">
        <v>28</v>
      </c>
      <c r="G2694" s="171" t="s">
        <v>162</v>
      </c>
    </row>
    <row r="2695" spans="1:7" s="20" customFormat="1" ht="55.5" customHeight="1">
      <c r="A2695" s="307"/>
      <c r="B2695" s="142" t="s">
        <v>4258</v>
      </c>
      <c r="C2695" s="101"/>
      <c r="D2695" s="126" t="s">
        <v>4259</v>
      </c>
      <c r="E2695" s="302"/>
      <c r="F2695" s="302"/>
      <c r="G2695" s="171" t="s">
        <v>3</v>
      </c>
    </row>
    <row r="2696" spans="1:7" s="20" customFormat="1" ht="55.5" customHeight="1">
      <c r="A2696" s="170">
        <f>MAX(A$5:$A2695)+1</f>
        <v>991</v>
      </c>
      <c r="B2696" s="37" t="s">
        <v>398</v>
      </c>
      <c r="C2696" s="172">
        <v>125886688</v>
      </c>
      <c r="D2696" s="171" t="s">
        <v>4260</v>
      </c>
      <c r="E2696" s="170" t="s">
        <v>154</v>
      </c>
      <c r="F2696" s="170" t="s">
        <v>36</v>
      </c>
      <c r="G2696" s="171" t="s">
        <v>162</v>
      </c>
    </row>
    <row r="2697" spans="1:7" s="20" customFormat="1" ht="55.5" customHeight="1">
      <c r="A2697" s="170">
        <f>MAX(A$5:$A2696)+1</f>
        <v>992</v>
      </c>
      <c r="B2697" s="32" t="s">
        <v>3707</v>
      </c>
      <c r="C2697" s="60">
        <v>125818317</v>
      </c>
      <c r="D2697" s="61" t="s">
        <v>4261</v>
      </c>
      <c r="E2697" s="170" t="s">
        <v>154</v>
      </c>
      <c r="F2697" s="170" t="s">
        <v>37</v>
      </c>
      <c r="G2697" s="170" t="s">
        <v>162</v>
      </c>
    </row>
    <row r="2698" spans="1:7" s="20" customFormat="1" ht="55.5" customHeight="1">
      <c r="A2698" s="173">
        <f>MAX(A$5:$A2697)+1</f>
        <v>993</v>
      </c>
      <c r="B2698" s="141" t="s">
        <v>4262</v>
      </c>
      <c r="C2698" s="101">
        <v>125766957</v>
      </c>
      <c r="D2698" s="126" t="s">
        <v>4263</v>
      </c>
      <c r="E2698" s="173" t="s">
        <v>154</v>
      </c>
      <c r="F2698" s="173" t="s">
        <v>37</v>
      </c>
      <c r="G2698" s="171" t="s">
        <v>162</v>
      </c>
    </row>
    <row r="2699" spans="1:7" s="20" customFormat="1" ht="55.5" customHeight="1">
      <c r="A2699" s="170">
        <f>MAX(A$5:$A2698)+1</f>
        <v>994</v>
      </c>
      <c r="B2699" s="37" t="s">
        <v>4264</v>
      </c>
      <c r="C2699" s="172">
        <v>125988372</v>
      </c>
      <c r="D2699" s="171" t="s">
        <v>4265</v>
      </c>
      <c r="E2699" s="170" t="s">
        <v>154</v>
      </c>
      <c r="F2699" s="170" t="s">
        <v>35</v>
      </c>
      <c r="G2699" s="171" t="s">
        <v>162</v>
      </c>
    </row>
    <row r="2700" spans="1:7" s="20" customFormat="1" ht="55.5" customHeight="1">
      <c r="A2700" s="170">
        <f>MAX(A$5:$A2699)+1</f>
        <v>995</v>
      </c>
      <c r="B2700" s="41" t="s">
        <v>4266</v>
      </c>
      <c r="C2700" s="101">
        <v>125470418</v>
      </c>
      <c r="D2700" s="126" t="s">
        <v>4267</v>
      </c>
      <c r="E2700" s="170" t="s">
        <v>155</v>
      </c>
      <c r="F2700" s="170" t="s">
        <v>99</v>
      </c>
      <c r="G2700" s="171" t="s">
        <v>162</v>
      </c>
    </row>
    <row r="2701" spans="1:7" s="20" customFormat="1" ht="55.5" customHeight="1">
      <c r="A2701" s="170">
        <f>MAX(A$5:$A2700)+1</f>
        <v>996</v>
      </c>
      <c r="B2701" s="37" t="s">
        <v>902</v>
      </c>
      <c r="C2701" s="172">
        <v>132147844</v>
      </c>
      <c r="D2701" s="171" t="s">
        <v>4268</v>
      </c>
      <c r="E2701" s="170" t="s">
        <v>154</v>
      </c>
      <c r="F2701" s="170" t="s">
        <v>37</v>
      </c>
      <c r="G2701" s="171" t="s">
        <v>162</v>
      </c>
    </row>
    <row r="2702" spans="1:7" s="20" customFormat="1" ht="55.5" customHeight="1">
      <c r="A2702" s="324">
        <f>MAX(A$5:$A2701)+1</f>
        <v>997</v>
      </c>
      <c r="B2702" s="52" t="s">
        <v>1597</v>
      </c>
      <c r="C2702" s="282">
        <v>125720735</v>
      </c>
      <c r="D2702" s="283" t="s">
        <v>4269</v>
      </c>
      <c r="E2702" s="324" t="s">
        <v>154</v>
      </c>
      <c r="F2702" s="324" t="s">
        <v>37</v>
      </c>
      <c r="G2702" s="47" t="s">
        <v>162</v>
      </c>
    </row>
    <row r="2703" spans="1:7" s="20" customFormat="1" ht="55.5" customHeight="1">
      <c r="A2703" s="325"/>
      <c r="B2703" s="274" t="s">
        <v>4270</v>
      </c>
      <c r="C2703" s="282" t="s">
        <v>4271</v>
      </c>
      <c r="D2703" s="283" t="s">
        <v>4272</v>
      </c>
      <c r="E2703" s="325"/>
      <c r="F2703" s="325"/>
      <c r="G2703" s="47" t="s">
        <v>174</v>
      </c>
    </row>
    <row r="2704" spans="1:7" s="20" customFormat="1" ht="55.5" customHeight="1">
      <c r="A2704" s="326"/>
      <c r="B2704" s="274" t="s">
        <v>2871</v>
      </c>
      <c r="C2704" s="282"/>
      <c r="D2704" s="283" t="s">
        <v>4273</v>
      </c>
      <c r="E2704" s="326"/>
      <c r="F2704" s="326"/>
      <c r="G2704" s="47" t="s">
        <v>3</v>
      </c>
    </row>
    <row r="2705" spans="1:7" s="20" customFormat="1" ht="55.5" customHeight="1">
      <c r="A2705" s="170">
        <f>MAX(A$5:$A2704)+1</f>
        <v>998</v>
      </c>
      <c r="B2705" s="37" t="s">
        <v>4274</v>
      </c>
      <c r="C2705" s="172">
        <v>132493534</v>
      </c>
      <c r="D2705" s="171" t="s">
        <v>4275</v>
      </c>
      <c r="E2705" s="170" t="s">
        <v>154</v>
      </c>
      <c r="F2705" s="170" t="s">
        <v>37</v>
      </c>
      <c r="G2705" s="171" t="s">
        <v>162</v>
      </c>
    </row>
    <row r="2706" spans="1:7" s="20" customFormat="1" ht="55.5" customHeight="1">
      <c r="A2706" s="274">
        <f>MAX(A$5:$A2705)+1</f>
        <v>999</v>
      </c>
      <c r="B2706" s="52" t="s">
        <v>4276</v>
      </c>
      <c r="C2706" s="282" t="s">
        <v>4277</v>
      </c>
      <c r="D2706" s="47" t="s">
        <v>4278</v>
      </c>
      <c r="E2706" s="274" t="s">
        <v>154</v>
      </c>
      <c r="F2706" s="274" t="s">
        <v>37</v>
      </c>
      <c r="G2706" s="47" t="s">
        <v>162</v>
      </c>
    </row>
    <row r="2707" spans="1:7" s="20" customFormat="1" ht="55.5" customHeight="1">
      <c r="A2707" s="170">
        <f>MAX(A$5:$A2706)+1</f>
        <v>1000</v>
      </c>
      <c r="B2707" s="41" t="s">
        <v>2333</v>
      </c>
      <c r="C2707" s="101">
        <v>125603602</v>
      </c>
      <c r="D2707" s="126" t="s">
        <v>4279</v>
      </c>
      <c r="E2707" s="170" t="s">
        <v>154</v>
      </c>
      <c r="F2707" s="170" t="s">
        <v>37</v>
      </c>
      <c r="G2707" s="171" t="s">
        <v>162</v>
      </c>
    </row>
    <row r="2708" spans="1:7" s="20" customFormat="1" ht="55.5" customHeight="1">
      <c r="A2708" s="306">
        <f>MAX(A$5:$A2707)+1</f>
        <v>1001</v>
      </c>
      <c r="B2708" s="142" t="s">
        <v>4280</v>
      </c>
      <c r="C2708" s="101">
        <v>125598715</v>
      </c>
      <c r="D2708" s="126" t="s">
        <v>4281</v>
      </c>
      <c r="E2708" s="306" t="s">
        <v>154</v>
      </c>
      <c r="F2708" s="306" t="s">
        <v>35</v>
      </c>
      <c r="G2708" s="171" t="s">
        <v>162</v>
      </c>
    </row>
    <row r="2709" spans="1:7" s="20" customFormat="1" ht="55.5" customHeight="1">
      <c r="A2709" s="307"/>
      <c r="B2709" s="141" t="s">
        <v>918</v>
      </c>
      <c r="C2709" s="101">
        <v>125720759</v>
      </c>
      <c r="D2709" s="126" t="s">
        <v>4282</v>
      </c>
      <c r="E2709" s="307"/>
      <c r="F2709" s="307"/>
      <c r="G2709" s="171" t="s">
        <v>174</v>
      </c>
    </row>
    <row r="2710" spans="1:7" s="20" customFormat="1" ht="22.5" customHeight="1">
      <c r="A2710" s="332">
        <f>MAX(A$5:$A2709)+1</f>
        <v>1002</v>
      </c>
      <c r="B2710" s="180" t="s">
        <v>4283</v>
      </c>
      <c r="C2710" s="181">
        <v>125210318</v>
      </c>
      <c r="D2710" s="182" t="s">
        <v>4284</v>
      </c>
      <c r="E2710" s="328" t="s">
        <v>154</v>
      </c>
      <c r="F2710" s="328" t="s">
        <v>35</v>
      </c>
      <c r="G2710" s="175" t="s">
        <v>162</v>
      </c>
    </row>
    <row r="2711" spans="1:7" s="20" customFormat="1">
      <c r="A2711" s="334"/>
      <c r="B2711" s="183" t="s">
        <v>2620</v>
      </c>
      <c r="C2711" s="181">
        <v>125455424</v>
      </c>
      <c r="D2711" s="182" t="s">
        <v>4285</v>
      </c>
      <c r="E2711" s="330"/>
      <c r="F2711" s="330"/>
      <c r="G2711" s="175" t="s">
        <v>174</v>
      </c>
    </row>
    <row r="2712" spans="1:7" ht="25.5" customHeight="1">
      <c r="A2712" s="306">
        <f>MAX(A$5:$A2711)+1</f>
        <v>1003</v>
      </c>
      <c r="B2712" s="41" t="s">
        <v>4286</v>
      </c>
      <c r="C2712" s="101">
        <v>125743577</v>
      </c>
      <c r="D2712" s="126" t="s">
        <v>4287</v>
      </c>
      <c r="E2712" s="306" t="s">
        <v>154</v>
      </c>
      <c r="F2712" s="306" t="s">
        <v>37</v>
      </c>
      <c r="G2712" s="171" t="s">
        <v>162</v>
      </c>
    </row>
    <row r="2713" spans="1:7" ht="30" customHeight="1">
      <c r="A2713" s="321"/>
      <c r="B2713" s="174" t="s">
        <v>4288</v>
      </c>
      <c r="C2713" s="172">
        <v>125754539</v>
      </c>
      <c r="D2713" s="21" t="s">
        <v>4289</v>
      </c>
      <c r="E2713" s="321"/>
      <c r="F2713" s="321"/>
      <c r="G2713" s="171" t="s">
        <v>174</v>
      </c>
    </row>
    <row r="2714" spans="1:7">
      <c r="A2714" s="307"/>
      <c r="B2714" s="170" t="s">
        <v>4290</v>
      </c>
      <c r="C2714" s="172"/>
      <c r="D2714" s="171" t="s">
        <v>4291</v>
      </c>
      <c r="E2714" s="307"/>
      <c r="F2714" s="307"/>
      <c r="G2714" s="171" t="s">
        <v>3</v>
      </c>
    </row>
    <row r="2715" spans="1:7" ht="25.5" customHeight="1">
      <c r="A2715" s="306">
        <f>MAX(A$5:$A2714)+1</f>
        <v>1004</v>
      </c>
      <c r="B2715" s="37" t="s">
        <v>4292</v>
      </c>
      <c r="C2715" s="172">
        <v>125109027</v>
      </c>
      <c r="D2715" s="171" t="s">
        <v>4293</v>
      </c>
      <c r="E2715" s="306" t="s">
        <v>154</v>
      </c>
      <c r="F2715" s="306" t="s">
        <v>35</v>
      </c>
      <c r="G2715" s="171" t="s">
        <v>162</v>
      </c>
    </row>
    <row r="2716" spans="1:7">
      <c r="A2716" s="307"/>
      <c r="B2716" s="170" t="s">
        <v>1687</v>
      </c>
      <c r="C2716" s="172">
        <v>125319768</v>
      </c>
      <c r="D2716" s="171" t="s">
        <v>4294</v>
      </c>
      <c r="E2716" s="307"/>
      <c r="F2716" s="307"/>
      <c r="G2716" s="171" t="s">
        <v>174</v>
      </c>
    </row>
    <row r="2717" spans="1:7" ht="38.25" customHeight="1">
      <c r="A2717" s="170">
        <f>MAX(A$5:$A2716)+1</f>
        <v>1005</v>
      </c>
      <c r="B2717" s="37" t="s">
        <v>4295</v>
      </c>
      <c r="C2717" s="172">
        <v>122425276</v>
      </c>
      <c r="D2717" s="171" t="s">
        <v>4296</v>
      </c>
      <c r="E2717" s="170" t="s">
        <v>154</v>
      </c>
      <c r="F2717" s="170" t="s">
        <v>38</v>
      </c>
      <c r="G2717" s="171" t="s">
        <v>162</v>
      </c>
    </row>
    <row r="2718" spans="1:7" ht="23.25" customHeight="1">
      <c r="A2718" s="306">
        <f>MAX(A$5:$A2717)+1</f>
        <v>1006</v>
      </c>
      <c r="B2718" s="37" t="s">
        <v>4297</v>
      </c>
      <c r="C2718" s="172">
        <v>125519299</v>
      </c>
      <c r="D2718" s="171" t="s">
        <v>4298</v>
      </c>
      <c r="E2718" s="306" t="s">
        <v>154</v>
      </c>
      <c r="F2718" s="306" t="s">
        <v>38</v>
      </c>
      <c r="G2718" s="171" t="s">
        <v>162</v>
      </c>
    </row>
    <row r="2719" spans="1:7">
      <c r="A2719" s="307"/>
      <c r="B2719" s="170" t="s">
        <v>4299</v>
      </c>
      <c r="C2719" s="172">
        <v>125791612</v>
      </c>
      <c r="D2719" s="171" t="s">
        <v>4300</v>
      </c>
      <c r="E2719" s="307"/>
      <c r="F2719" s="307"/>
      <c r="G2719" s="171" t="s">
        <v>174</v>
      </c>
    </row>
    <row r="2720" spans="1:7" ht="52.5" customHeight="1">
      <c r="A2720" s="177">
        <f>MAX(A$5:$A2719)+1</f>
        <v>1007</v>
      </c>
      <c r="B2720" s="41" t="s">
        <v>4301</v>
      </c>
      <c r="C2720" s="179"/>
      <c r="D2720" s="126" t="s">
        <v>4302</v>
      </c>
      <c r="E2720" s="177" t="s">
        <v>161</v>
      </c>
      <c r="F2720" s="177" t="s">
        <v>150</v>
      </c>
      <c r="G2720" s="178" t="s">
        <v>162</v>
      </c>
    </row>
    <row r="2721" spans="1:7" ht="52.5" customHeight="1">
      <c r="A2721" s="274">
        <f>MAX(A$5:$A2720)+1</f>
        <v>1008</v>
      </c>
      <c r="B2721" s="52" t="s">
        <v>4303</v>
      </c>
      <c r="C2721" s="48">
        <v>162494593</v>
      </c>
      <c r="D2721" s="47" t="s">
        <v>4304</v>
      </c>
      <c r="E2721" s="274" t="s">
        <v>154</v>
      </c>
      <c r="F2721" s="274" t="s">
        <v>37</v>
      </c>
      <c r="G2721" s="47" t="s">
        <v>162</v>
      </c>
    </row>
    <row r="2722" spans="1:7" ht="52.5" customHeight="1">
      <c r="A2722" s="177">
        <f>MAX(A$5:$A2721)+1</f>
        <v>1009</v>
      </c>
      <c r="B2722" s="32" t="s">
        <v>691</v>
      </c>
      <c r="C2722" s="179"/>
      <c r="D2722" s="21" t="s">
        <v>4305</v>
      </c>
      <c r="E2722" s="177" t="s">
        <v>154</v>
      </c>
      <c r="F2722" s="177" t="s">
        <v>35</v>
      </c>
      <c r="G2722" s="178" t="s">
        <v>162</v>
      </c>
    </row>
    <row r="2723" spans="1:7" ht="54" customHeight="1">
      <c r="A2723" s="177">
        <f>MAX(A$5:$A2722)+1</f>
        <v>1010</v>
      </c>
      <c r="B2723" s="37" t="s">
        <v>4306</v>
      </c>
      <c r="C2723" s="179">
        <v>125791799</v>
      </c>
      <c r="D2723" s="178" t="s">
        <v>4307</v>
      </c>
      <c r="E2723" s="177" t="s">
        <v>154</v>
      </c>
      <c r="F2723" s="177" t="s">
        <v>37</v>
      </c>
      <c r="G2723" s="178" t="s">
        <v>162</v>
      </c>
    </row>
    <row r="2724" spans="1:7" ht="51" customHeight="1">
      <c r="A2724" s="177">
        <f>MAX(A$5:$A2723)+1</f>
        <v>1011</v>
      </c>
      <c r="B2724" s="37" t="s">
        <v>4308</v>
      </c>
      <c r="C2724" s="179">
        <v>125883652</v>
      </c>
      <c r="D2724" s="178" t="s">
        <v>4309</v>
      </c>
      <c r="E2724" s="177" t="s">
        <v>154</v>
      </c>
      <c r="F2724" s="177" t="s">
        <v>40</v>
      </c>
      <c r="G2724" s="178" t="s">
        <v>162</v>
      </c>
    </row>
    <row r="2725" spans="1:7" ht="61.5" customHeight="1">
      <c r="A2725" s="306">
        <f>MAX(A$5:$A2724)+1</f>
        <v>1012</v>
      </c>
      <c r="B2725" s="41" t="s">
        <v>4310</v>
      </c>
      <c r="C2725" s="101">
        <v>125583136</v>
      </c>
      <c r="D2725" s="126" t="s">
        <v>4311</v>
      </c>
      <c r="E2725" s="322" t="s">
        <v>160</v>
      </c>
      <c r="F2725" s="322" t="s">
        <v>127</v>
      </c>
      <c r="G2725" s="178" t="s">
        <v>162</v>
      </c>
    </row>
    <row r="2726" spans="1:7" ht="32.25" customHeight="1">
      <c r="A2726" s="307"/>
      <c r="B2726" s="176" t="s">
        <v>4312</v>
      </c>
      <c r="C2726" s="179"/>
      <c r="D2726" s="21" t="s">
        <v>4313</v>
      </c>
      <c r="E2726" s="323"/>
      <c r="F2726" s="323"/>
      <c r="G2726" s="178" t="s">
        <v>3</v>
      </c>
    </row>
    <row r="2727" spans="1:7" ht="38.25" customHeight="1">
      <c r="A2727" s="306">
        <f>MAX(A$5:$A2726)+1</f>
        <v>1013</v>
      </c>
      <c r="B2727" s="37" t="s">
        <v>4314</v>
      </c>
      <c r="C2727" s="179">
        <v>125445688</v>
      </c>
      <c r="D2727" s="178" t="s">
        <v>4315</v>
      </c>
      <c r="E2727" s="306" t="s">
        <v>160</v>
      </c>
      <c r="F2727" s="306" t="s">
        <v>130</v>
      </c>
      <c r="G2727" s="178" t="s">
        <v>162</v>
      </c>
    </row>
    <row r="2728" spans="1:7" ht="36" customHeight="1">
      <c r="A2728" s="321"/>
      <c r="B2728" s="177" t="s">
        <v>2451</v>
      </c>
      <c r="C2728" s="179">
        <v>173547253</v>
      </c>
      <c r="D2728" s="178" t="s">
        <v>4316</v>
      </c>
      <c r="E2728" s="321"/>
      <c r="F2728" s="321"/>
      <c r="G2728" s="178" t="s">
        <v>174</v>
      </c>
    </row>
    <row r="2729" spans="1:7" ht="28.5" customHeight="1">
      <c r="A2729" s="321"/>
      <c r="B2729" s="177" t="s">
        <v>4317</v>
      </c>
      <c r="C2729" s="179"/>
      <c r="D2729" s="178" t="s">
        <v>4318</v>
      </c>
      <c r="E2729" s="321"/>
      <c r="F2729" s="321"/>
      <c r="G2729" s="178" t="s">
        <v>3</v>
      </c>
    </row>
    <row r="2730" spans="1:7" ht="29.25" customHeight="1">
      <c r="A2730" s="307"/>
      <c r="B2730" s="177" t="s">
        <v>4319</v>
      </c>
      <c r="C2730" s="179"/>
      <c r="D2730" s="178" t="s">
        <v>4320</v>
      </c>
      <c r="E2730" s="307"/>
      <c r="F2730" s="307"/>
      <c r="G2730" s="178" t="s">
        <v>3</v>
      </c>
    </row>
    <row r="2731" spans="1:7" ht="54" customHeight="1">
      <c r="A2731" s="177">
        <f>MAX(A$5:$A2730)+1</f>
        <v>1014</v>
      </c>
      <c r="B2731" s="37" t="s">
        <v>4321</v>
      </c>
      <c r="C2731" s="179">
        <v>122294854</v>
      </c>
      <c r="D2731" s="178" t="s">
        <v>4322</v>
      </c>
      <c r="E2731" s="177" t="s">
        <v>154</v>
      </c>
      <c r="F2731" s="177" t="s">
        <v>37</v>
      </c>
      <c r="G2731" s="178" t="s">
        <v>162</v>
      </c>
    </row>
    <row r="2732" spans="1:7" ht="38.25" customHeight="1">
      <c r="A2732" s="331">
        <f>MAX(A$5:$A2731)+1</f>
        <v>1015</v>
      </c>
      <c r="B2732" s="41" t="s">
        <v>4323</v>
      </c>
      <c r="C2732" s="101">
        <v>125426325</v>
      </c>
      <c r="D2732" s="126" t="s">
        <v>4324</v>
      </c>
      <c r="E2732" s="306" t="s">
        <v>154</v>
      </c>
      <c r="F2732" s="306" t="s">
        <v>37</v>
      </c>
      <c r="G2732" s="178" t="s">
        <v>162</v>
      </c>
    </row>
    <row r="2733" spans="1:7">
      <c r="A2733" s="331"/>
      <c r="B2733" s="22" t="s">
        <v>4325</v>
      </c>
      <c r="C2733" s="101"/>
      <c r="D2733" s="126" t="s">
        <v>4326</v>
      </c>
      <c r="E2733" s="307"/>
      <c r="F2733" s="307"/>
      <c r="G2733" s="178" t="s">
        <v>3</v>
      </c>
    </row>
    <row r="2734" spans="1:7" ht="26.4">
      <c r="A2734" s="62">
        <f>MAX(A$5:$A2733)+1</f>
        <v>1016</v>
      </c>
      <c r="B2734" s="37" t="s">
        <v>4327</v>
      </c>
      <c r="C2734" s="179">
        <v>125896037</v>
      </c>
      <c r="D2734" s="178" t="s">
        <v>4328</v>
      </c>
      <c r="E2734" s="177" t="s">
        <v>154</v>
      </c>
      <c r="F2734" s="177" t="s">
        <v>40</v>
      </c>
      <c r="G2734" s="177" t="s">
        <v>162</v>
      </c>
    </row>
    <row r="2735" spans="1:7" ht="114.75" customHeight="1">
      <c r="A2735" s="302">
        <f>MAX(A$5:$A2734)+1</f>
        <v>1017</v>
      </c>
      <c r="B2735" s="41" t="s">
        <v>1707</v>
      </c>
      <c r="C2735" s="101">
        <v>125676394</v>
      </c>
      <c r="D2735" s="126" t="s">
        <v>4329</v>
      </c>
      <c r="E2735" s="306" t="s">
        <v>156</v>
      </c>
      <c r="F2735" s="306" t="s">
        <v>47</v>
      </c>
      <c r="G2735" s="178" t="s">
        <v>162</v>
      </c>
    </row>
    <row r="2736" spans="1:7">
      <c r="A2736" s="302"/>
      <c r="B2736" s="22" t="s">
        <v>213</v>
      </c>
      <c r="C2736" s="101">
        <v>125654951</v>
      </c>
      <c r="D2736" s="126" t="s">
        <v>4330</v>
      </c>
      <c r="E2736" s="321"/>
      <c r="F2736" s="321"/>
      <c r="G2736" s="178" t="s">
        <v>174</v>
      </c>
    </row>
    <row r="2737" spans="1:7">
      <c r="A2737" s="302"/>
      <c r="B2737" s="176" t="s">
        <v>4331</v>
      </c>
      <c r="C2737" s="179"/>
      <c r="D2737" s="21" t="s">
        <v>4332</v>
      </c>
      <c r="E2737" s="307"/>
      <c r="F2737" s="307"/>
      <c r="G2737" s="178" t="s">
        <v>3</v>
      </c>
    </row>
    <row r="2738" spans="1:7" ht="51" customHeight="1">
      <c r="A2738" s="306">
        <f>MAX(A$5:$A2737)+1</f>
        <v>1018</v>
      </c>
      <c r="B2738" s="41" t="s">
        <v>4333</v>
      </c>
      <c r="C2738" s="179">
        <v>135640222</v>
      </c>
      <c r="D2738" s="178" t="s">
        <v>4334</v>
      </c>
      <c r="E2738" s="306" t="s">
        <v>154</v>
      </c>
      <c r="F2738" s="306" t="s">
        <v>37</v>
      </c>
      <c r="G2738" s="178" t="s">
        <v>162</v>
      </c>
    </row>
    <row r="2739" spans="1:7" ht="63.75" customHeight="1">
      <c r="A2739" s="321"/>
      <c r="B2739" s="177" t="s">
        <v>4335</v>
      </c>
      <c r="C2739" s="179">
        <v>125792379</v>
      </c>
      <c r="D2739" s="178" t="s">
        <v>4336</v>
      </c>
      <c r="E2739" s="321"/>
      <c r="F2739" s="321"/>
      <c r="G2739" s="178" t="s">
        <v>174</v>
      </c>
    </row>
    <row r="2740" spans="1:7">
      <c r="A2740" s="307"/>
      <c r="B2740" s="177" t="s">
        <v>4337</v>
      </c>
      <c r="C2740" s="179"/>
      <c r="D2740" s="178" t="s">
        <v>4338</v>
      </c>
      <c r="E2740" s="307"/>
      <c r="F2740" s="307"/>
      <c r="G2740" s="178" t="s">
        <v>3</v>
      </c>
    </row>
    <row r="2741" spans="1:7">
      <c r="A2741" s="177">
        <f>MAX(A$5:$A2740)+1</f>
        <v>1019</v>
      </c>
      <c r="B2741" s="37" t="s">
        <v>271</v>
      </c>
      <c r="C2741" s="179">
        <v>125530695</v>
      </c>
      <c r="D2741" s="178" t="s">
        <v>4339</v>
      </c>
      <c r="E2741" s="177" t="s">
        <v>160</v>
      </c>
      <c r="F2741" s="177" t="s">
        <v>129</v>
      </c>
      <c r="G2741" s="177" t="s">
        <v>162</v>
      </c>
    </row>
    <row r="2742" spans="1:7" ht="26.4">
      <c r="A2742" s="177">
        <f>MAX(A$5:$A2741)+1</f>
        <v>1020</v>
      </c>
      <c r="B2742" s="41" t="s">
        <v>4340</v>
      </c>
      <c r="C2742" s="101" t="s">
        <v>4341</v>
      </c>
      <c r="D2742" s="126" t="s">
        <v>4342</v>
      </c>
      <c r="E2742" s="177" t="s">
        <v>154</v>
      </c>
      <c r="F2742" s="177" t="s">
        <v>37</v>
      </c>
      <c r="G2742" s="177" t="s">
        <v>162</v>
      </c>
    </row>
    <row r="2743" spans="1:7" ht="26.4">
      <c r="A2743" s="177">
        <f>MAX(A$5:$A2742)+1</f>
        <v>1021</v>
      </c>
      <c r="B2743" s="37" t="s">
        <v>4343</v>
      </c>
      <c r="C2743" s="179">
        <v>163312552</v>
      </c>
      <c r="D2743" s="178" t="s">
        <v>4344</v>
      </c>
      <c r="E2743" s="177" t="s">
        <v>154</v>
      </c>
      <c r="F2743" s="177" t="s">
        <v>37</v>
      </c>
      <c r="G2743" s="177" t="s">
        <v>162</v>
      </c>
    </row>
    <row r="2744" spans="1:7" ht="26.4">
      <c r="A2744" s="177">
        <f>MAX(A$5:$A2743)+1</f>
        <v>1022</v>
      </c>
      <c r="B2744" s="41" t="s">
        <v>4345</v>
      </c>
      <c r="C2744" s="101" t="s">
        <v>4346</v>
      </c>
      <c r="D2744" s="126" t="s">
        <v>4347</v>
      </c>
      <c r="E2744" s="177" t="s">
        <v>154</v>
      </c>
      <c r="F2744" s="177" t="s">
        <v>37</v>
      </c>
      <c r="G2744" s="177" t="s">
        <v>162</v>
      </c>
    </row>
    <row r="2745" spans="1:7" ht="63.75" customHeight="1">
      <c r="A2745" s="306">
        <f>MAX(A$5:$A2744)+1</f>
        <v>1023</v>
      </c>
      <c r="B2745" s="32" t="s">
        <v>3335</v>
      </c>
      <c r="C2745" s="179">
        <v>125601321</v>
      </c>
      <c r="D2745" s="21" t="s">
        <v>4348</v>
      </c>
      <c r="E2745" s="306" t="s">
        <v>158</v>
      </c>
      <c r="F2745" s="328" t="s">
        <v>82</v>
      </c>
      <c r="G2745" s="178" t="s">
        <v>162</v>
      </c>
    </row>
    <row r="2746" spans="1:7">
      <c r="A2746" s="321"/>
      <c r="B2746" s="177" t="s">
        <v>3337</v>
      </c>
      <c r="C2746" s="179"/>
      <c r="D2746" s="178" t="s">
        <v>4349</v>
      </c>
      <c r="E2746" s="321"/>
      <c r="F2746" s="329"/>
      <c r="G2746" s="178" t="s">
        <v>3</v>
      </c>
    </row>
    <row r="2747" spans="1:7">
      <c r="A2747" s="307"/>
      <c r="B2747" s="177" t="s">
        <v>3381</v>
      </c>
      <c r="C2747" s="179"/>
      <c r="D2747" s="178" t="s">
        <v>4350</v>
      </c>
      <c r="E2747" s="307"/>
      <c r="F2747" s="330"/>
      <c r="G2747" s="178" t="s">
        <v>3</v>
      </c>
    </row>
    <row r="2748" spans="1:7" ht="26.4">
      <c r="A2748" s="177">
        <f>MAX(A$5:$A2747)+1</f>
        <v>1024</v>
      </c>
      <c r="B2748" s="41" t="s">
        <v>4351</v>
      </c>
      <c r="C2748" s="101" t="s">
        <v>4352</v>
      </c>
      <c r="D2748" s="126" t="s">
        <v>4353</v>
      </c>
      <c r="E2748" s="177" t="s">
        <v>154</v>
      </c>
      <c r="F2748" s="177" t="s">
        <v>38</v>
      </c>
      <c r="G2748" s="177" t="s">
        <v>162</v>
      </c>
    </row>
    <row r="2749" spans="1:7">
      <c r="A2749" s="177">
        <f>MAX(A$5:$A2748)+1</f>
        <v>1025</v>
      </c>
      <c r="B2749" s="37" t="s">
        <v>1542</v>
      </c>
      <c r="C2749" s="179">
        <v>125642053</v>
      </c>
      <c r="D2749" s="178" t="s">
        <v>4354</v>
      </c>
      <c r="E2749" s="177" t="s">
        <v>157</v>
      </c>
      <c r="F2749" s="177" t="s">
        <v>71</v>
      </c>
      <c r="G2749" s="177" t="s">
        <v>162</v>
      </c>
    </row>
    <row r="2750" spans="1:7" ht="63.75" customHeight="1">
      <c r="A2750" s="324">
        <f>MAX(A$5:$A2749)+1</f>
        <v>1026</v>
      </c>
      <c r="B2750" s="52" t="s">
        <v>1957</v>
      </c>
      <c r="C2750" s="48">
        <v>183411443</v>
      </c>
      <c r="D2750" s="47" t="s">
        <v>4355</v>
      </c>
      <c r="E2750" s="324" t="s">
        <v>159</v>
      </c>
      <c r="F2750" s="324" t="s">
        <v>116</v>
      </c>
      <c r="G2750" s="47" t="s">
        <v>162</v>
      </c>
    </row>
    <row r="2751" spans="1:7" ht="26.4" customHeight="1">
      <c r="A2751" s="325"/>
      <c r="B2751" s="274" t="s">
        <v>985</v>
      </c>
      <c r="C2751" s="48">
        <v>125410170</v>
      </c>
      <c r="D2751" s="47" t="s">
        <v>4356</v>
      </c>
      <c r="E2751" s="325"/>
      <c r="F2751" s="325"/>
      <c r="G2751" s="47" t="s">
        <v>174</v>
      </c>
    </row>
    <row r="2752" spans="1:7">
      <c r="A2752" s="325"/>
      <c r="B2752" s="274" t="s">
        <v>269</v>
      </c>
      <c r="C2752" s="48"/>
      <c r="D2752" s="47" t="s">
        <v>4357</v>
      </c>
      <c r="E2752" s="325"/>
      <c r="F2752" s="325"/>
      <c r="G2752" s="47" t="s">
        <v>3</v>
      </c>
    </row>
    <row r="2753" spans="1:7">
      <c r="A2753" s="325"/>
      <c r="B2753" s="274" t="s">
        <v>930</v>
      </c>
      <c r="C2753" s="48"/>
      <c r="D2753" s="47" t="s">
        <v>4358</v>
      </c>
      <c r="E2753" s="325"/>
      <c r="F2753" s="325"/>
      <c r="G2753" s="47" t="s">
        <v>3</v>
      </c>
    </row>
    <row r="2754" spans="1:7">
      <c r="A2754" s="326"/>
      <c r="B2754" s="274" t="s">
        <v>4359</v>
      </c>
      <c r="C2754" s="48"/>
      <c r="D2754" s="47" t="s">
        <v>4360</v>
      </c>
      <c r="E2754" s="326"/>
      <c r="F2754" s="326"/>
      <c r="G2754" s="47" t="s">
        <v>3</v>
      </c>
    </row>
    <row r="2755" spans="1:7" ht="26.4">
      <c r="A2755" s="177">
        <f>MAX(A$5:$A2754)+1</f>
        <v>1027</v>
      </c>
      <c r="B2755" s="37" t="s">
        <v>4361</v>
      </c>
      <c r="C2755" s="179">
        <v>161973649</v>
      </c>
      <c r="D2755" s="178" t="s">
        <v>4362</v>
      </c>
      <c r="E2755" s="177" t="s">
        <v>154</v>
      </c>
      <c r="F2755" s="177" t="s">
        <v>37</v>
      </c>
      <c r="G2755" s="177" t="s">
        <v>162</v>
      </c>
    </row>
    <row r="2756" spans="1:7" ht="26.4" customHeight="1">
      <c r="A2756" s="331">
        <f>MAX(A$5:$A2755)+1</f>
        <v>1028</v>
      </c>
      <c r="B2756" s="41" t="s">
        <v>4363</v>
      </c>
      <c r="C2756" s="101">
        <v>121606302</v>
      </c>
      <c r="D2756" s="126" t="s">
        <v>4364</v>
      </c>
      <c r="E2756" s="306" t="s">
        <v>154</v>
      </c>
      <c r="F2756" s="306" t="s">
        <v>35</v>
      </c>
      <c r="G2756" s="186" t="s">
        <v>162</v>
      </c>
    </row>
    <row r="2757" spans="1:7">
      <c r="A2757" s="331"/>
      <c r="B2757" s="22" t="s">
        <v>4365</v>
      </c>
      <c r="C2757" s="101"/>
      <c r="D2757" s="126"/>
      <c r="E2757" s="321"/>
      <c r="F2757" s="321"/>
      <c r="G2757" s="186" t="s">
        <v>3</v>
      </c>
    </row>
    <row r="2758" spans="1:7">
      <c r="A2758" s="331"/>
      <c r="B2758" s="188" t="s">
        <v>219</v>
      </c>
      <c r="C2758" s="187"/>
      <c r="D2758" s="21"/>
      <c r="E2758" s="307"/>
      <c r="F2758" s="307"/>
      <c r="G2758" s="186" t="s">
        <v>3</v>
      </c>
    </row>
    <row r="2759" spans="1:7" ht="26.4">
      <c r="A2759" s="191">
        <f>MAX(A$5:$A2758)+1</f>
        <v>1029</v>
      </c>
      <c r="B2759" s="37" t="s">
        <v>1857</v>
      </c>
      <c r="C2759" s="187">
        <v>125113990</v>
      </c>
      <c r="D2759" s="186" t="s">
        <v>4366</v>
      </c>
      <c r="E2759" s="185" t="s">
        <v>154</v>
      </c>
      <c r="F2759" s="185" t="s">
        <v>37</v>
      </c>
      <c r="G2759" s="185" t="s">
        <v>162</v>
      </c>
    </row>
    <row r="2760" spans="1:7" ht="13.2" customHeight="1">
      <c r="A2760" s="306">
        <f>MAX(A$5:$A2759)+1</f>
        <v>1030</v>
      </c>
      <c r="B2760" s="37" t="s">
        <v>4367</v>
      </c>
      <c r="C2760" s="187">
        <v>125618219</v>
      </c>
      <c r="D2760" s="186" t="s">
        <v>4368</v>
      </c>
      <c r="E2760" s="306" t="s">
        <v>154</v>
      </c>
      <c r="F2760" s="306" t="s">
        <v>39</v>
      </c>
      <c r="G2760" s="186" t="s">
        <v>162</v>
      </c>
    </row>
    <row r="2761" spans="1:7">
      <c r="A2761" s="321"/>
      <c r="B2761" s="185" t="s">
        <v>573</v>
      </c>
      <c r="C2761" s="187">
        <v>125162500</v>
      </c>
      <c r="D2761" s="186" t="s">
        <v>4369</v>
      </c>
      <c r="E2761" s="321"/>
      <c r="F2761" s="321"/>
      <c r="G2761" s="186" t="s">
        <v>3</v>
      </c>
    </row>
    <row r="2762" spans="1:7">
      <c r="A2762" s="321"/>
      <c r="B2762" s="185" t="s">
        <v>4370</v>
      </c>
      <c r="C2762" s="187">
        <v>125799282</v>
      </c>
      <c r="D2762" s="186" t="s">
        <v>4371</v>
      </c>
      <c r="E2762" s="321"/>
      <c r="F2762" s="321"/>
      <c r="G2762" s="186" t="s">
        <v>3</v>
      </c>
    </row>
    <row r="2763" spans="1:7">
      <c r="A2763" s="321"/>
      <c r="B2763" s="185" t="s">
        <v>4372</v>
      </c>
      <c r="C2763" s="187"/>
      <c r="D2763" s="186" t="s">
        <v>4373</v>
      </c>
      <c r="E2763" s="321"/>
      <c r="F2763" s="321"/>
      <c r="G2763" s="186" t="s">
        <v>20</v>
      </c>
    </row>
    <row r="2764" spans="1:7">
      <c r="A2764" s="307"/>
      <c r="B2764" s="185" t="s">
        <v>4374</v>
      </c>
      <c r="C2764" s="187"/>
      <c r="D2764" s="186" t="s">
        <v>4375</v>
      </c>
      <c r="E2764" s="307"/>
      <c r="F2764" s="307"/>
      <c r="G2764" s="186" t="s">
        <v>20</v>
      </c>
    </row>
    <row r="2765" spans="1:7" ht="27.6">
      <c r="A2765" s="185">
        <f>MAX(A$5:$A2764)+1</f>
        <v>1031</v>
      </c>
      <c r="B2765" s="194" t="s">
        <v>2004</v>
      </c>
      <c r="C2765" s="195">
        <v>125403610</v>
      </c>
      <c r="D2765" s="196" t="s">
        <v>4376</v>
      </c>
      <c r="E2765" s="197" t="s">
        <v>161</v>
      </c>
      <c r="F2765" s="198" t="s">
        <v>143</v>
      </c>
      <c r="G2765" s="197" t="s">
        <v>162</v>
      </c>
    </row>
    <row r="2766" spans="1:7" ht="57" customHeight="1">
      <c r="A2766" s="185">
        <f>MAX(A$5:$A2765)+1</f>
        <v>1032</v>
      </c>
      <c r="B2766" s="200" t="s">
        <v>4377</v>
      </c>
      <c r="C2766" s="201">
        <v>125675973</v>
      </c>
      <c r="D2766" s="199" t="s">
        <v>4378</v>
      </c>
      <c r="E2766" s="197" t="s">
        <v>154</v>
      </c>
      <c r="F2766" s="197" t="s">
        <v>40</v>
      </c>
      <c r="G2766" s="185" t="s">
        <v>162</v>
      </c>
    </row>
    <row r="2767" spans="1:7" ht="27.6">
      <c r="A2767" s="185">
        <f>MAX(A$5:$A2766)+1</f>
        <v>1033</v>
      </c>
      <c r="B2767" s="194" t="s">
        <v>4379</v>
      </c>
      <c r="C2767" s="195">
        <v>121073701</v>
      </c>
      <c r="D2767" s="196" t="s">
        <v>4380</v>
      </c>
      <c r="E2767" s="197" t="s">
        <v>154</v>
      </c>
      <c r="F2767" s="198" t="s">
        <v>40</v>
      </c>
      <c r="G2767" s="197" t="s">
        <v>162</v>
      </c>
    </row>
    <row r="2768" spans="1:7" ht="13.8">
      <c r="A2768" s="185">
        <f>MAX(A$5:$A2767)+1</f>
        <v>1034</v>
      </c>
      <c r="B2768" s="194" t="s">
        <v>4381</v>
      </c>
      <c r="C2768" s="195">
        <v>125610186</v>
      </c>
      <c r="D2768" s="196" t="s">
        <v>4382</v>
      </c>
      <c r="E2768" s="197" t="s">
        <v>158</v>
      </c>
      <c r="F2768" s="198" t="s">
        <v>85</v>
      </c>
      <c r="G2768" s="197" t="s">
        <v>162</v>
      </c>
    </row>
    <row r="2769" spans="1:7" ht="48.75" customHeight="1">
      <c r="A2769" s="191">
        <f>MAX(A$5:$A2768)+1</f>
        <v>1035</v>
      </c>
      <c r="B2769" s="41" t="s">
        <v>4383</v>
      </c>
      <c r="C2769" s="101">
        <v>125865045</v>
      </c>
      <c r="D2769" s="126" t="s">
        <v>4384</v>
      </c>
      <c r="E2769" s="185" t="s">
        <v>158</v>
      </c>
      <c r="F2769" s="185" t="s">
        <v>88</v>
      </c>
      <c r="G2769" s="186" t="s">
        <v>162</v>
      </c>
    </row>
    <row r="2770" spans="1:7" ht="48.75" customHeight="1">
      <c r="A2770" s="191">
        <f>MAX(A$5:$A2769)+1</f>
        <v>1036</v>
      </c>
      <c r="B2770" s="32" t="s">
        <v>4385</v>
      </c>
      <c r="C2770" s="190"/>
      <c r="D2770" s="189" t="s">
        <v>4386</v>
      </c>
      <c r="E2770" s="188" t="s">
        <v>154</v>
      </c>
      <c r="F2770" s="188" t="s">
        <v>37</v>
      </c>
      <c r="G2770" s="188" t="s">
        <v>162</v>
      </c>
    </row>
    <row r="2771" spans="1:7" ht="48.75" customHeight="1">
      <c r="A2771" s="185">
        <f>MAX(A$5:$A2770)+1</f>
        <v>1037</v>
      </c>
      <c r="B2771" s="141" t="s">
        <v>1394</v>
      </c>
      <c r="C2771" s="101">
        <v>126009397</v>
      </c>
      <c r="D2771" s="126" t="s">
        <v>4387</v>
      </c>
      <c r="E2771" s="185" t="s">
        <v>154</v>
      </c>
      <c r="F2771" s="185" t="s">
        <v>41</v>
      </c>
      <c r="G2771" s="185" t="s">
        <v>162</v>
      </c>
    </row>
    <row r="2772" spans="1:7" ht="48.75" customHeight="1">
      <c r="A2772" s="185">
        <f>MAX(A$5:$A2771)+1</f>
        <v>1038</v>
      </c>
      <c r="B2772" s="180" t="s">
        <v>4388</v>
      </c>
      <c r="C2772" s="202" t="s">
        <v>4389</v>
      </c>
      <c r="D2772" s="181" t="s">
        <v>4390</v>
      </c>
      <c r="E2772" s="184" t="s">
        <v>4391</v>
      </c>
      <c r="F2772" s="189" t="s">
        <v>4392</v>
      </c>
      <c r="G2772" s="188" t="s">
        <v>3</v>
      </c>
    </row>
    <row r="2773" spans="1:7" ht="48.75" customHeight="1">
      <c r="A2773" s="185">
        <f>MAX(A$5:$A2772)+1</f>
        <v>1039</v>
      </c>
      <c r="B2773" s="180" t="s">
        <v>242</v>
      </c>
      <c r="C2773" s="182"/>
      <c r="D2773" s="202" t="s">
        <v>4393</v>
      </c>
      <c r="E2773" s="188" t="s">
        <v>154</v>
      </c>
      <c r="F2773" s="203" t="s">
        <v>31</v>
      </c>
      <c r="G2773" s="188" t="s">
        <v>162</v>
      </c>
    </row>
    <row r="2774" spans="1:7" ht="48.75" customHeight="1">
      <c r="A2774" s="306">
        <f>MAX(A$5:$A2773)+1</f>
        <v>1040</v>
      </c>
      <c r="B2774" s="180" t="s">
        <v>297</v>
      </c>
      <c r="C2774" s="182">
        <v>125077250</v>
      </c>
      <c r="D2774" s="181" t="s">
        <v>4394</v>
      </c>
      <c r="E2774" s="300" t="s">
        <v>160</v>
      </c>
      <c r="F2774" s="327" t="s">
        <v>135</v>
      </c>
      <c r="G2774" s="188" t="s">
        <v>162</v>
      </c>
    </row>
    <row r="2775" spans="1:7" ht="48.75" customHeight="1">
      <c r="A2775" s="321"/>
      <c r="B2775" s="183" t="s">
        <v>1860</v>
      </c>
      <c r="C2775" s="182"/>
      <c r="D2775" s="181" t="s">
        <v>4395</v>
      </c>
      <c r="E2775" s="300"/>
      <c r="F2775" s="327"/>
      <c r="G2775" s="188" t="s">
        <v>3</v>
      </c>
    </row>
    <row r="2776" spans="1:7" ht="48.75" customHeight="1">
      <c r="A2776" s="307"/>
      <c r="B2776" s="183" t="s">
        <v>4396</v>
      </c>
      <c r="C2776" s="182"/>
      <c r="D2776" s="181" t="s">
        <v>4397</v>
      </c>
      <c r="E2776" s="300"/>
      <c r="F2776" s="327"/>
      <c r="G2776" s="188" t="s">
        <v>3</v>
      </c>
    </row>
    <row r="2777" spans="1:7" ht="27.6">
      <c r="A2777" s="192">
        <f>MAX(A$5:$A2776)+1</f>
        <v>1041</v>
      </c>
      <c r="B2777" s="200" t="s">
        <v>297</v>
      </c>
      <c r="C2777" s="201">
        <v>122160821</v>
      </c>
      <c r="D2777" s="199" t="s">
        <v>4398</v>
      </c>
      <c r="E2777" s="197" t="s">
        <v>154</v>
      </c>
      <c r="F2777" s="198" t="s">
        <v>38</v>
      </c>
      <c r="G2777" s="193" t="s">
        <v>162</v>
      </c>
    </row>
    <row r="2778" spans="1:7" ht="27.6" customHeight="1">
      <c r="A2778" s="332">
        <f>MAX(A$5:$A2777)+1</f>
        <v>1042</v>
      </c>
      <c r="B2778" s="200" t="s">
        <v>4399</v>
      </c>
      <c r="C2778" s="201">
        <v>125356309</v>
      </c>
      <c r="D2778" s="199" t="s">
        <v>4400</v>
      </c>
      <c r="E2778" s="308" t="s">
        <v>154</v>
      </c>
      <c r="F2778" s="308" t="s">
        <v>31</v>
      </c>
      <c r="G2778" s="197" t="s">
        <v>162</v>
      </c>
    </row>
    <row r="2779" spans="1:7" ht="13.8">
      <c r="A2779" s="333"/>
      <c r="B2779" s="197" t="s">
        <v>4401</v>
      </c>
      <c r="C2779" s="201"/>
      <c r="D2779" s="199" t="s">
        <v>4402</v>
      </c>
      <c r="E2779" s="315"/>
      <c r="F2779" s="315"/>
      <c r="G2779" s="197" t="s">
        <v>3</v>
      </c>
    </row>
    <row r="2780" spans="1:7" ht="13.8">
      <c r="A2780" s="333"/>
      <c r="B2780" s="197" t="s">
        <v>3181</v>
      </c>
      <c r="C2780" s="201">
        <v>186388282</v>
      </c>
      <c r="D2780" s="199" t="s">
        <v>4403</v>
      </c>
      <c r="E2780" s="315"/>
      <c r="F2780" s="315"/>
      <c r="G2780" s="197" t="s">
        <v>174</v>
      </c>
    </row>
    <row r="2781" spans="1:7" ht="13.8">
      <c r="A2781" s="333"/>
      <c r="B2781" s="197" t="s">
        <v>4404</v>
      </c>
      <c r="C2781" s="201"/>
      <c r="D2781" s="199" t="s">
        <v>4405</v>
      </c>
      <c r="E2781" s="315"/>
      <c r="F2781" s="315"/>
      <c r="G2781" s="197" t="s">
        <v>3</v>
      </c>
    </row>
    <row r="2782" spans="1:7" ht="13.8">
      <c r="A2782" s="334"/>
      <c r="B2782" s="197" t="s">
        <v>3682</v>
      </c>
      <c r="C2782" s="201"/>
      <c r="D2782" s="199" t="s">
        <v>4406</v>
      </c>
      <c r="E2782" s="309"/>
      <c r="F2782" s="309"/>
      <c r="G2782" s="197" t="s">
        <v>3</v>
      </c>
    </row>
    <row r="2783" spans="1:7" ht="27.6" customHeight="1">
      <c r="A2783" s="306">
        <f>MAX(A$5:$A2782)+1</f>
        <v>1043</v>
      </c>
      <c r="B2783" s="194" t="s">
        <v>4407</v>
      </c>
      <c r="C2783" s="204">
        <v>125835846</v>
      </c>
      <c r="D2783" s="196" t="s">
        <v>4408</v>
      </c>
      <c r="E2783" s="310" t="s">
        <v>157</v>
      </c>
      <c r="F2783" s="310" t="s">
        <v>72</v>
      </c>
      <c r="G2783" s="197" t="s">
        <v>162</v>
      </c>
    </row>
    <row r="2784" spans="1:7" ht="13.8">
      <c r="A2784" s="321"/>
      <c r="B2784" s="205" t="s">
        <v>4409</v>
      </c>
      <c r="C2784" s="204">
        <v>187653454</v>
      </c>
      <c r="D2784" s="196" t="s">
        <v>4410</v>
      </c>
      <c r="E2784" s="314"/>
      <c r="F2784" s="314"/>
      <c r="G2784" s="197" t="s">
        <v>174</v>
      </c>
    </row>
    <row r="2785" spans="1:7" ht="13.8">
      <c r="A2785" s="321"/>
      <c r="B2785" s="205" t="s">
        <v>4411</v>
      </c>
      <c r="C2785" s="204"/>
      <c r="D2785" s="196" t="s">
        <v>4412</v>
      </c>
      <c r="E2785" s="314"/>
      <c r="F2785" s="314"/>
      <c r="G2785" s="197" t="s">
        <v>3</v>
      </c>
    </row>
    <row r="2786" spans="1:7" ht="13.8">
      <c r="A2786" s="307"/>
      <c r="B2786" s="197" t="s">
        <v>4413</v>
      </c>
      <c r="C2786" s="201"/>
      <c r="D2786" s="199" t="s">
        <v>4414</v>
      </c>
      <c r="E2786" s="311"/>
      <c r="F2786" s="311"/>
      <c r="G2786" s="197" t="s">
        <v>3</v>
      </c>
    </row>
    <row r="2787" spans="1:7" ht="27.6">
      <c r="A2787" s="193">
        <f>MAX(A$5:$A2786)+1</f>
        <v>1044</v>
      </c>
      <c r="B2787" s="194" t="s">
        <v>4069</v>
      </c>
      <c r="C2787" s="195">
        <v>125896392</v>
      </c>
      <c r="D2787" s="196" t="s">
        <v>4415</v>
      </c>
      <c r="E2787" s="197" t="s">
        <v>154</v>
      </c>
      <c r="F2787" s="198" t="s">
        <v>37</v>
      </c>
      <c r="G2787" s="193" t="s">
        <v>162</v>
      </c>
    </row>
    <row r="2788" spans="1:7" ht="27.6">
      <c r="A2788" s="193">
        <f>MAX(A$5:$A2787)+1</f>
        <v>1045</v>
      </c>
      <c r="B2788" s="194" t="s">
        <v>4416</v>
      </c>
      <c r="C2788" s="195"/>
      <c r="D2788" s="196" t="s">
        <v>4417</v>
      </c>
      <c r="E2788" s="197" t="s">
        <v>154</v>
      </c>
      <c r="F2788" s="198" t="s">
        <v>37</v>
      </c>
      <c r="G2788" s="193" t="s">
        <v>162</v>
      </c>
    </row>
    <row r="2789" spans="1:7" ht="26.4" customHeight="1">
      <c r="A2789" s="306">
        <f>MAX(A$5:$A2788)+1</f>
        <v>1046</v>
      </c>
      <c r="B2789" s="200" t="s">
        <v>503</v>
      </c>
      <c r="C2789" s="201">
        <v>125269978</v>
      </c>
      <c r="D2789" s="199" t="s">
        <v>4418</v>
      </c>
      <c r="E2789" s="308" t="s">
        <v>154</v>
      </c>
      <c r="F2789" s="353" t="s">
        <v>35</v>
      </c>
      <c r="G2789" s="197" t="s">
        <v>174</v>
      </c>
    </row>
    <row r="2790" spans="1:7" ht="13.8">
      <c r="A2790" s="307"/>
      <c r="B2790" s="197" t="s">
        <v>4419</v>
      </c>
      <c r="C2790" s="201">
        <v>125111580</v>
      </c>
      <c r="D2790" s="199" t="s">
        <v>4420</v>
      </c>
      <c r="E2790" s="309"/>
      <c r="F2790" s="354"/>
      <c r="G2790" s="197" t="s">
        <v>162</v>
      </c>
    </row>
    <row r="2791" spans="1:7" ht="41.4" customHeight="1">
      <c r="A2791" s="193">
        <f>MAX(A$5:$A2790)+1</f>
        <v>1047</v>
      </c>
      <c r="B2791" s="194" t="s">
        <v>1337</v>
      </c>
      <c r="C2791" s="195">
        <v>122218611</v>
      </c>
      <c r="D2791" s="196" t="s">
        <v>4421</v>
      </c>
      <c r="E2791" s="197" t="s">
        <v>154</v>
      </c>
      <c r="F2791" s="198" t="s">
        <v>37</v>
      </c>
      <c r="G2791" s="197" t="s">
        <v>162</v>
      </c>
    </row>
    <row r="2792" spans="1:7" ht="27.6">
      <c r="A2792" s="193">
        <f>MAX(A$5:$A2791)+1</f>
        <v>1048</v>
      </c>
      <c r="B2792" s="194" t="s">
        <v>218</v>
      </c>
      <c r="C2792" s="195">
        <v>125506584</v>
      </c>
      <c r="D2792" s="196" t="s">
        <v>4422</v>
      </c>
      <c r="E2792" s="197" t="s">
        <v>155</v>
      </c>
      <c r="F2792" s="198" t="s">
        <v>96</v>
      </c>
      <c r="G2792" s="197" t="s">
        <v>162</v>
      </c>
    </row>
    <row r="2793" spans="1:7" ht="27.6">
      <c r="A2793" s="193">
        <f>MAX(A$5:$A2792)+1</f>
        <v>1049</v>
      </c>
      <c r="B2793" s="194" t="s">
        <v>3536</v>
      </c>
      <c r="C2793" s="195">
        <v>125451594</v>
      </c>
      <c r="D2793" s="196" t="s">
        <v>4423</v>
      </c>
      <c r="E2793" s="197" t="s">
        <v>156</v>
      </c>
      <c r="F2793" s="198" t="s">
        <v>60</v>
      </c>
      <c r="G2793" s="197" t="s">
        <v>162</v>
      </c>
    </row>
    <row r="2794" spans="1:7" ht="26.4">
      <c r="A2794" s="193">
        <f>MAX(A$5:$A2793)+1</f>
        <v>1050</v>
      </c>
      <c r="B2794" s="141" t="s">
        <v>985</v>
      </c>
      <c r="C2794" s="101">
        <v>125686433</v>
      </c>
      <c r="D2794" s="126" t="s">
        <v>4424</v>
      </c>
      <c r="E2794" s="193" t="s">
        <v>161</v>
      </c>
      <c r="F2794" s="193" t="s">
        <v>146</v>
      </c>
      <c r="G2794" s="193" t="s">
        <v>162</v>
      </c>
    </row>
    <row r="2795" spans="1:7" ht="27.6">
      <c r="A2795" s="207">
        <f>MAX(A$5:$A2794)+1</f>
        <v>1051</v>
      </c>
      <c r="B2795" s="200" t="s">
        <v>1057</v>
      </c>
      <c r="C2795" s="195">
        <v>125969985</v>
      </c>
      <c r="D2795" s="196" t="s">
        <v>4425</v>
      </c>
      <c r="E2795" s="197" t="s">
        <v>154</v>
      </c>
      <c r="F2795" s="197" t="s">
        <v>37</v>
      </c>
      <c r="G2795" s="197" t="s">
        <v>162</v>
      </c>
    </row>
    <row r="2796" spans="1:7" ht="27.6" customHeight="1">
      <c r="A2796" s="331">
        <f>MAX(A$5:$A2795)+1</f>
        <v>1052</v>
      </c>
      <c r="B2796" s="194" t="s">
        <v>4426</v>
      </c>
      <c r="C2796" s="195">
        <v>132379040</v>
      </c>
      <c r="D2796" s="196" t="s">
        <v>4427</v>
      </c>
      <c r="E2796" s="310" t="s">
        <v>154</v>
      </c>
      <c r="F2796" s="310" t="s">
        <v>37</v>
      </c>
      <c r="G2796" s="197" t="s">
        <v>162</v>
      </c>
    </row>
    <row r="2797" spans="1:7" ht="13.8">
      <c r="A2797" s="331"/>
      <c r="B2797" s="197" t="s">
        <v>563</v>
      </c>
      <c r="C2797" s="211" t="s">
        <v>4428</v>
      </c>
      <c r="D2797" s="199" t="s">
        <v>4429</v>
      </c>
      <c r="E2797" s="311"/>
      <c r="F2797" s="311"/>
      <c r="G2797" s="197" t="s">
        <v>174</v>
      </c>
    </row>
    <row r="2798" spans="1:7" ht="27.6">
      <c r="A2798" s="209">
        <f>MAX(A$5:$A2797)+1</f>
        <v>1053</v>
      </c>
      <c r="B2798" s="194" t="s">
        <v>3637</v>
      </c>
      <c r="C2798" s="195">
        <v>131582125</v>
      </c>
      <c r="D2798" s="196" t="s">
        <v>4430</v>
      </c>
      <c r="E2798" s="197" t="s">
        <v>154</v>
      </c>
      <c r="F2798" s="198" t="s">
        <v>37</v>
      </c>
      <c r="G2798" s="209" t="s">
        <v>162</v>
      </c>
    </row>
    <row r="2799" spans="1:7" ht="26.4">
      <c r="A2799" s="209">
        <f>MAX(A$5:$A2798)+1</f>
        <v>1054</v>
      </c>
      <c r="B2799" s="37" t="s">
        <v>4431</v>
      </c>
      <c r="C2799" s="210">
        <v>120550833</v>
      </c>
      <c r="D2799" s="208" t="s">
        <v>4432</v>
      </c>
      <c r="E2799" s="209" t="s">
        <v>154</v>
      </c>
      <c r="F2799" s="209" t="s">
        <v>37</v>
      </c>
      <c r="G2799" s="209" t="s">
        <v>162</v>
      </c>
    </row>
    <row r="2800" spans="1:7" ht="13.8" customHeight="1">
      <c r="A2800" s="306">
        <f>MAX(A$5:$A2799)+1</f>
        <v>1055</v>
      </c>
      <c r="B2800" s="200" t="s">
        <v>4433</v>
      </c>
      <c r="C2800" s="201">
        <v>101192829</v>
      </c>
      <c r="D2800" s="199" t="s">
        <v>4434</v>
      </c>
      <c r="E2800" s="310" t="s">
        <v>154</v>
      </c>
      <c r="F2800" s="310" t="s">
        <v>40</v>
      </c>
      <c r="G2800" s="197" t="s">
        <v>162</v>
      </c>
    </row>
    <row r="2801" spans="1:7" ht="13.8">
      <c r="A2801" s="307"/>
      <c r="B2801" s="197" t="s">
        <v>4435</v>
      </c>
      <c r="C2801" s="201"/>
      <c r="D2801" s="199" t="s">
        <v>4436</v>
      </c>
      <c r="E2801" s="311"/>
      <c r="F2801" s="311"/>
      <c r="G2801" s="197" t="s">
        <v>3</v>
      </c>
    </row>
    <row r="2802" spans="1:7" ht="27.6">
      <c r="A2802" s="209">
        <f>MAX(A$5:$A2801)+1</f>
        <v>1056</v>
      </c>
      <c r="B2802" s="194" t="s">
        <v>4437</v>
      </c>
      <c r="C2802" s="195">
        <v>168528434</v>
      </c>
      <c r="D2802" s="196" t="s">
        <v>4438</v>
      </c>
      <c r="E2802" s="206" t="s">
        <v>154</v>
      </c>
      <c r="F2802" s="206" t="s">
        <v>37</v>
      </c>
      <c r="G2802" s="209" t="s">
        <v>162</v>
      </c>
    </row>
    <row r="2803" spans="1:7" ht="27.6">
      <c r="A2803" s="209">
        <f>MAX(A$5:$A2802)+1</f>
        <v>1057</v>
      </c>
      <c r="B2803" s="200" t="s">
        <v>4439</v>
      </c>
      <c r="C2803" s="201">
        <v>125969690</v>
      </c>
      <c r="D2803" s="199" t="s">
        <v>4440</v>
      </c>
      <c r="E2803" s="197" t="s">
        <v>154</v>
      </c>
      <c r="F2803" s="197" t="s">
        <v>37</v>
      </c>
      <c r="G2803" s="209" t="s">
        <v>162</v>
      </c>
    </row>
    <row r="2804" spans="1:7" ht="41.4" customHeight="1">
      <c r="A2804" s="209">
        <f>MAX(A$5:$A2803)+1</f>
        <v>1058</v>
      </c>
      <c r="B2804" s="200" t="s">
        <v>4441</v>
      </c>
      <c r="C2804" s="201">
        <v>125474001</v>
      </c>
      <c r="D2804" s="199" t="s">
        <v>4442</v>
      </c>
      <c r="E2804" s="197" t="s">
        <v>157</v>
      </c>
      <c r="F2804" s="197" t="s">
        <v>80</v>
      </c>
      <c r="G2804" s="197" t="s">
        <v>162</v>
      </c>
    </row>
    <row r="2805" spans="1:7" ht="27.6" customHeight="1">
      <c r="A2805" s="306">
        <f>MAX(A$5:$A2804)+1</f>
        <v>1059</v>
      </c>
      <c r="B2805" s="200" t="s">
        <v>1820</v>
      </c>
      <c r="C2805" s="201">
        <v>125647666</v>
      </c>
      <c r="D2805" s="199" t="s">
        <v>4443</v>
      </c>
      <c r="E2805" s="310" t="s">
        <v>154</v>
      </c>
      <c r="F2805" s="310" t="s">
        <v>35</v>
      </c>
      <c r="G2805" s="197" t="s">
        <v>162</v>
      </c>
    </row>
    <row r="2806" spans="1:7" ht="13.8">
      <c r="A2806" s="321"/>
      <c r="B2806" s="197" t="s">
        <v>4444</v>
      </c>
      <c r="C2806" s="211" t="s">
        <v>4445</v>
      </c>
      <c r="D2806" s="199" t="s">
        <v>4446</v>
      </c>
      <c r="E2806" s="314"/>
      <c r="F2806" s="314"/>
      <c r="G2806" s="197" t="s">
        <v>174</v>
      </c>
    </row>
    <row r="2807" spans="1:7" ht="13.8">
      <c r="A2807" s="307"/>
      <c r="B2807" s="197" t="s">
        <v>4447</v>
      </c>
      <c r="C2807" s="201"/>
      <c r="D2807" s="199" t="s">
        <v>4448</v>
      </c>
      <c r="E2807" s="311"/>
      <c r="F2807" s="311"/>
      <c r="G2807" s="197" t="s">
        <v>3</v>
      </c>
    </row>
    <row r="2808" spans="1:7" ht="27.6">
      <c r="A2808" s="209">
        <f>MAX(A$5:$A2807)+1</f>
        <v>1060</v>
      </c>
      <c r="B2808" s="194" t="s">
        <v>4449</v>
      </c>
      <c r="C2808" s="195" t="s">
        <v>4450</v>
      </c>
      <c r="D2808" s="196" t="s">
        <v>4451</v>
      </c>
      <c r="E2808" s="197" t="s">
        <v>154</v>
      </c>
      <c r="F2808" s="198" t="s">
        <v>40</v>
      </c>
      <c r="G2808" s="209" t="s">
        <v>162</v>
      </c>
    </row>
    <row r="2809" spans="1:7" ht="26.4">
      <c r="A2809" s="290">
        <f>MAX(A$5:$A2808)+1</f>
        <v>1061</v>
      </c>
      <c r="B2809" s="287" t="s">
        <v>4452</v>
      </c>
      <c r="C2809" s="289">
        <v>125111673</v>
      </c>
      <c r="D2809" s="288">
        <v>27082003627</v>
      </c>
      <c r="E2809" s="274" t="s">
        <v>154</v>
      </c>
      <c r="F2809" s="274" t="s">
        <v>35</v>
      </c>
      <c r="G2809" s="274" t="s">
        <v>162</v>
      </c>
    </row>
    <row r="2810" spans="1:7" ht="26.4" customHeight="1">
      <c r="A2810" s="332">
        <f>MAX(A$5:$A2809)+1</f>
        <v>1062</v>
      </c>
      <c r="B2810" s="180" t="s">
        <v>4453</v>
      </c>
      <c r="C2810" s="182">
        <v>125209924</v>
      </c>
      <c r="D2810" s="181" t="s">
        <v>4454</v>
      </c>
      <c r="E2810" s="328" t="s">
        <v>154</v>
      </c>
      <c r="F2810" s="328" t="s">
        <v>35</v>
      </c>
      <c r="G2810" s="213" t="s">
        <v>162</v>
      </c>
    </row>
    <row r="2811" spans="1:7">
      <c r="A2811" s="333"/>
      <c r="B2811" s="183" t="s">
        <v>4455</v>
      </c>
      <c r="C2811" s="182">
        <v>125348722</v>
      </c>
      <c r="D2811" s="181" t="s">
        <v>4456</v>
      </c>
      <c r="E2811" s="329"/>
      <c r="F2811" s="329"/>
      <c r="G2811" s="213" t="s">
        <v>174</v>
      </c>
    </row>
    <row r="2812" spans="1:7">
      <c r="A2812" s="333"/>
      <c r="B2812" s="183" t="s">
        <v>4457</v>
      </c>
      <c r="C2812" s="182"/>
      <c r="D2812" s="181" t="s">
        <v>4458</v>
      </c>
      <c r="E2812" s="329"/>
      <c r="F2812" s="329"/>
      <c r="G2812" s="213" t="s">
        <v>3</v>
      </c>
    </row>
    <row r="2813" spans="1:7">
      <c r="A2813" s="334"/>
      <c r="B2813" s="183" t="s">
        <v>4459</v>
      </c>
      <c r="C2813" s="182"/>
      <c r="D2813" s="181" t="s">
        <v>4460</v>
      </c>
      <c r="E2813" s="330"/>
      <c r="F2813" s="330"/>
      <c r="G2813" s="213" t="s">
        <v>3</v>
      </c>
    </row>
    <row r="2814" spans="1:7" ht="26.4" customHeight="1">
      <c r="A2814" s="328">
        <f>MAX(A$5:$A2813)+1</f>
        <v>1063</v>
      </c>
      <c r="B2814" s="180" t="s">
        <v>4461</v>
      </c>
      <c r="C2814" s="182">
        <v>125350929</v>
      </c>
      <c r="D2814" s="181" t="s">
        <v>4462</v>
      </c>
      <c r="E2814" s="328" t="s">
        <v>160</v>
      </c>
      <c r="F2814" s="327" t="s">
        <v>126</v>
      </c>
      <c r="G2814" s="213" t="s">
        <v>162</v>
      </c>
    </row>
    <row r="2815" spans="1:7">
      <c r="A2815" s="329"/>
      <c r="B2815" s="183" t="s">
        <v>4463</v>
      </c>
      <c r="C2815" s="182">
        <v>125807273</v>
      </c>
      <c r="D2815" s="181" t="s">
        <v>4464</v>
      </c>
      <c r="E2815" s="329"/>
      <c r="F2815" s="327"/>
      <c r="G2815" s="213" t="s">
        <v>176</v>
      </c>
    </row>
    <row r="2816" spans="1:7">
      <c r="A2816" s="329"/>
      <c r="B2816" s="183" t="s">
        <v>4465</v>
      </c>
      <c r="C2816" s="182">
        <v>151955840</v>
      </c>
      <c r="D2816" s="181" t="s">
        <v>4466</v>
      </c>
      <c r="E2816" s="329"/>
      <c r="F2816" s="327"/>
      <c r="G2816" s="213" t="s">
        <v>174</v>
      </c>
    </row>
    <row r="2817" spans="1:7">
      <c r="A2817" s="329"/>
      <c r="B2817" s="183" t="s">
        <v>4467</v>
      </c>
      <c r="C2817" s="182"/>
      <c r="D2817" s="181" t="s">
        <v>4468</v>
      </c>
      <c r="E2817" s="329"/>
      <c r="F2817" s="327"/>
      <c r="G2817" s="213" t="s">
        <v>3</v>
      </c>
    </row>
    <row r="2818" spans="1:7">
      <c r="A2818" s="329"/>
      <c r="B2818" s="183" t="s">
        <v>4469</v>
      </c>
      <c r="C2818" s="182"/>
      <c r="D2818" s="181" t="s">
        <v>4470</v>
      </c>
      <c r="E2818" s="329"/>
      <c r="F2818" s="327"/>
      <c r="G2818" s="213" t="s">
        <v>3</v>
      </c>
    </row>
    <row r="2819" spans="1:7">
      <c r="A2819" s="330"/>
      <c r="B2819" s="183" t="s">
        <v>4471</v>
      </c>
      <c r="C2819" s="182">
        <v>125831627</v>
      </c>
      <c r="D2819" s="181" t="s">
        <v>4472</v>
      </c>
      <c r="E2819" s="330"/>
      <c r="F2819" s="327"/>
      <c r="G2819" s="213" t="s">
        <v>176</v>
      </c>
    </row>
    <row r="2820" spans="1:7" ht="26.4">
      <c r="A2820" s="213">
        <f>MAX(A$5:$A2819)+1</f>
        <v>1064</v>
      </c>
      <c r="B2820" s="32" t="s">
        <v>4473</v>
      </c>
      <c r="C2820" s="215">
        <v>125958114</v>
      </c>
      <c r="D2820" s="214" t="s">
        <v>4474</v>
      </c>
      <c r="E2820" s="213" t="s">
        <v>154</v>
      </c>
      <c r="F2820" s="213" t="s">
        <v>35</v>
      </c>
      <c r="G2820" s="213" t="s">
        <v>162</v>
      </c>
    </row>
    <row r="2821" spans="1:7" ht="26.4" customHeight="1">
      <c r="A2821" s="328">
        <f>MAX(A$5:$A2820)+1</f>
        <v>1065</v>
      </c>
      <c r="B2821" s="180" t="s">
        <v>4475</v>
      </c>
      <c r="C2821" s="182">
        <v>162839638</v>
      </c>
      <c r="D2821" s="181" t="s">
        <v>4476</v>
      </c>
      <c r="E2821" s="328" t="s">
        <v>154</v>
      </c>
      <c r="F2821" s="328" t="s">
        <v>35</v>
      </c>
      <c r="G2821" s="213" t="s">
        <v>162</v>
      </c>
    </row>
    <row r="2822" spans="1:7">
      <c r="A2822" s="329"/>
      <c r="B2822" s="183" t="s">
        <v>4477</v>
      </c>
      <c r="C2822" s="182">
        <v>172100901</v>
      </c>
      <c r="D2822" s="181" t="s">
        <v>4478</v>
      </c>
      <c r="E2822" s="329"/>
      <c r="F2822" s="329"/>
      <c r="G2822" s="213" t="s">
        <v>174</v>
      </c>
    </row>
    <row r="2823" spans="1:7" ht="26.4">
      <c r="A2823" s="274">
        <f>MAX(A$5:$A2822)+1</f>
        <v>1066</v>
      </c>
      <c r="B2823" s="287" t="s">
        <v>697</v>
      </c>
      <c r="C2823" s="292">
        <v>125862215</v>
      </c>
      <c r="D2823" s="289" t="s">
        <v>4479</v>
      </c>
      <c r="E2823" s="274" t="s">
        <v>161</v>
      </c>
      <c r="F2823" s="293" t="s">
        <v>143</v>
      </c>
      <c r="G2823" s="274" t="s">
        <v>162</v>
      </c>
    </row>
    <row r="2824" spans="1:7" ht="26.4">
      <c r="A2824" s="213">
        <f>MAX(A$5:$A2823)+1</f>
        <v>1067</v>
      </c>
      <c r="B2824" s="180" t="s">
        <v>2058</v>
      </c>
      <c r="C2824" s="182" t="s">
        <v>4450</v>
      </c>
      <c r="D2824" s="181" t="s">
        <v>4480</v>
      </c>
      <c r="E2824" s="212" t="s">
        <v>4481</v>
      </c>
      <c r="F2824" s="212" t="s">
        <v>4482</v>
      </c>
      <c r="G2824" s="213" t="s">
        <v>162</v>
      </c>
    </row>
    <row r="2825" spans="1:7" ht="26.4" customHeight="1">
      <c r="A2825" s="328">
        <f>MAX(A$5:$A2824)+1</f>
        <v>1068</v>
      </c>
      <c r="B2825" s="32" t="s">
        <v>4483</v>
      </c>
      <c r="C2825" s="215">
        <v>125045397</v>
      </c>
      <c r="D2825" s="214" t="s">
        <v>4484</v>
      </c>
      <c r="E2825" s="335" t="s">
        <v>4485</v>
      </c>
      <c r="F2825" s="335" t="s">
        <v>4486</v>
      </c>
      <c r="G2825" s="213" t="s">
        <v>162</v>
      </c>
    </row>
    <row r="2826" spans="1:7">
      <c r="A2826" s="329"/>
      <c r="B2826" s="213" t="s">
        <v>4487</v>
      </c>
      <c r="C2826" s="215"/>
      <c r="D2826" s="214" t="s">
        <v>4488</v>
      </c>
      <c r="E2826" s="346"/>
      <c r="F2826" s="346"/>
      <c r="G2826" s="213" t="s">
        <v>3</v>
      </c>
    </row>
    <row r="2827" spans="1:7" ht="13.2" customHeight="1">
      <c r="A2827" s="330"/>
      <c r="B2827" s="213" t="s">
        <v>4489</v>
      </c>
      <c r="C2827" s="215"/>
      <c r="D2827" s="214" t="s">
        <v>4490</v>
      </c>
      <c r="E2827" s="336"/>
      <c r="F2827" s="336"/>
      <c r="G2827" s="213" t="s">
        <v>3</v>
      </c>
    </row>
    <row r="2828" spans="1:7" ht="26.4">
      <c r="A2828" s="213">
        <f>MAX(A$5:$A2827)+1</f>
        <v>1069</v>
      </c>
      <c r="B2828" s="32" t="s">
        <v>4491</v>
      </c>
      <c r="C2828" s="215">
        <v>125932342</v>
      </c>
      <c r="D2828" s="214" t="s">
        <v>4492</v>
      </c>
      <c r="E2828" s="213" t="s">
        <v>40</v>
      </c>
      <c r="F2828" s="214" t="s">
        <v>4493</v>
      </c>
      <c r="G2828" s="213" t="s">
        <v>162</v>
      </c>
    </row>
    <row r="2829" spans="1:7" ht="27.6">
      <c r="A2829" s="216">
        <f>MAX(A$5:$A2828)+1</f>
        <v>1070</v>
      </c>
      <c r="B2829" s="194" t="s">
        <v>4494</v>
      </c>
      <c r="C2829" s="195" t="s">
        <v>4450</v>
      </c>
      <c r="D2829" s="196" t="s">
        <v>4495</v>
      </c>
      <c r="E2829" s="197" t="s">
        <v>154</v>
      </c>
      <c r="F2829" s="198" t="s">
        <v>37</v>
      </c>
      <c r="G2829" s="197" t="s">
        <v>162</v>
      </c>
    </row>
    <row r="2830" spans="1:7" ht="27.6" customHeight="1">
      <c r="A2830" s="303">
        <f>MAX(A$5:$A2829)+1</f>
        <v>1071</v>
      </c>
      <c r="B2830" s="194" t="s">
        <v>4496</v>
      </c>
      <c r="C2830" s="195">
        <v>132334652</v>
      </c>
      <c r="D2830" s="196" t="s">
        <v>4497</v>
      </c>
      <c r="E2830" s="310" t="s">
        <v>4498</v>
      </c>
      <c r="F2830" s="310" t="s">
        <v>4499</v>
      </c>
      <c r="G2830" s="197" t="s">
        <v>162</v>
      </c>
    </row>
    <row r="2831" spans="1:7" ht="13.8">
      <c r="A2831" s="303"/>
      <c r="B2831" s="205" t="s">
        <v>4500</v>
      </c>
      <c r="C2831" s="195">
        <v>131417802</v>
      </c>
      <c r="D2831" s="196" t="s">
        <v>4501</v>
      </c>
      <c r="E2831" s="314"/>
      <c r="F2831" s="314"/>
      <c r="G2831" s="197" t="s">
        <v>176</v>
      </c>
    </row>
    <row r="2832" spans="1:7" ht="13.8">
      <c r="A2832" s="303"/>
      <c r="B2832" s="205" t="s">
        <v>1737</v>
      </c>
      <c r="C2832" s="195">
        <v>131010942</v>
      </c>
      <c r="D2832" s="196" t="s">
        <v>4502</v>
      </c>
      <c r="E2832" s="311"/>
      <c r="F2832" s="311"/>
      <c r="G2832" s="197" t="s">
        <v>176</v>
      </c>
    </row>
    <row r="2833" spans="1:7" ht="27.6">
      <c r="A2833" s="216">
        <f>MAX(A$5:$A2832)+1</f>
        <v>1072</v>
      </c>
      <c r="B2833" s="200" t="s">
        <v>4503</v>
      </c>
      <c r="C2833" s="201" t="s">
        <v>4450</v>
      </c>
      <c r="D2833" s="199" t="s">
        <v>4504</v>
      </c>
      <c r="E2833" s="199" t="s">
        <v>4505</v>
      </c>
      <c r="F2833" s="199" t="s">
        <v>4506</v>
      </c>
      <c r="G2833" s="217" t="s">
        <v>162</v>
      </c>
    </row>
    <row r="2834" spans="1:7" ht="27.6" customHeight="1">
      <c r="A2834" s="317">
        <f>MAX(A$5:$A2833)+1</f>
        <v>1073</v>
      </c>
      <c r="B2834" s="194" t="s">
        <v>4507</v>
      </c>
      <c r="C2834" s="204" t="s">
        <v>4508</v>
      </c>
      <c r="D2834" s="196" t="s">
        <v>4509</v>
      </c>
      <c r="E2834" s="304" t="s">
        <v>154</v>
      </c>
      <c r="F2834" s="320" t="s">
        <v>37</v>
      </c>
      <c r="G2834" s="197" t="s">
        <v>162</v>
      </c>
    </row>
    <row r="2835" spans="1:7" ht="13.8">
      <c r="A2835" s="319"/>
      <c r="B2835" s="205" t="s">
        <v>4510</v>
      </c>
      <c r="C2835" s="204" t="s">
        <v>4511</v>
      </c>
      <c r="D2835" s="196" t="s">
        <v>4512</v>
      </c>
      <c r="E2835" s="304"/>
      <c r="F2835" s="320"/>
      <c r="G2835" s="217" t="s">
        <v>174</v>
      </c>
    </row>
    <row r="2836" spans="1:7" ht="27.6" customHeight="1">
      <c r="A2836" s="306">
        <f>MAX(A$5:$A2835)+1</f>
        <v>1074</v>
      </c>
      <c r="B2836" s="194" t="s">
        <v>4513</v>
      </c>
      <c r="C2836" s="195">
        <v>125783452</v>
      </c>
      <c r="D2836" s="196" t="s">
        <v>4514</v>
      </c>
      <c r="E2836" s="304" t="s">
        <v>154</v>
      </c>
      <c r="F2836" s="310" t="s">
        <v>33</v>
      </c>
      <c r="G2836" s="197" t="s">
        <v>162</v>
      </c>
    </row>
    <row r="2837" spans="1:7" ht="13.8">
      <c r="A2837" s="321"/>
      <c r="B2837" s="205" t="s">
        <v>4515</v>
      </c>
      <c r="C2837" s="195">
        <v>125878246</v>
      </c>
      <c r="D2837" s="196" t="s">
        <v>4516</v>
      </c>
      <c r="E2837" s="304"/>
      <c r="F2837" s="314"/>
      <c r="G2837" s="197" t="s">
        <v>174</v>
      </c>
    </row>
    <row r="2838" spans="1:7" ht="13.8" customHeight="1">
      <c r="A2838" s="307"/>
      <c r="B2838" s="205" t="s">
        <v>4517</v>
      </c>
      <c r="C2838" s="195"/>
      <c r="D2838" s="196" t="s">
        <v>4518</v>
      </c>
      <c r="E2838" s="304"/>
      <c r="F2838" s="311"/>
      <c r="G2838" s="197" t="s">
        <v>3</v>
      </c>
    </row>
    <row r="2839" spans="1:7" ht="27.6">
      <c r="A2839" s="217">
        <f>MAX(A$5:$A2838)+1</f>
        <v>1075</v>
      </c>
      <c r="B2839" s="200" t="s">
        <v>2004</v>
      </c>
      <c r="C2839" s="201">
        <v>121517884</v>
      </c>
      <c r="D2839" s="199" t="s">
        <v>4519</v>
      </c>
      <c r="E2839" s="197" t="s">
        <v>154</v>
      </c>
      <c r="F2839" s="197" t="s">
        <v>40</v>
      </c>
      <c r="G2839" s="217" t="s">
        <v>162</v>
      </c>
    </row>
    <row r="2840" spans="1:7" ht="27.6">
      <c r="A2840" s="221">
        <f>MAX(A$5:$A2839)+1</f>
        <v>1076</v>
      </c>
      <c r="B2840" s="194" t="s">
        <v>4520</v>
      </c>
      <c r="C2840" s="195">
        <v>121472623</v>
      </c>
      <c r="D2840" s="196" t="s">
        <v>4521</v>
      </c>
      <c r="E2840" s="224"/>
      <c r="F2840" s="224" t="s">
        <v>4522</v>
      </c>
      <c r="G2840" s="222" t="s">
        <v>162</v>
      </c>
    </row>
    <row r="2841" spans="1:7" ht="27.6">
      <c r="A2841" s="221">
        <f>MAX(A$5:$A2840)+1</f>
        <v>1077</v>
      </c>
      <c r="B2841" s="194" t="s">
        <v>4523</v>
      </c>
      <c r="C2841" s="195">
        <v>273537906</v>
      </c>
      <c r="D2841" s="196" t="s">
        <v>4524</v>
      </c>
      <c r="E2841" s="220"/>
      <c r="F2841" s="226" t="s">
        <v>37</v>
      </c>
      <c r="G2841" s="222" t="s">
        <v>162</v>
      </c>
    </row>
    <row r="2842" spans="1:7" ht="13.8">
      <c r="A2842" s="221">
        <f>MAX(A$5:$A2841)+1</f>
        <v>1078</v>
      </c>
      <c r="B2842" s="194" t="s">
        <v>4525</v>
      </c>
      <c r="C2842" s="195">
        <v>125978657</v>
      </c>
      <c r="D2842" s="196" t="s">
        <v>4526</v>
      </c>
      <c r="E2842" s="225"/>
      <c r="F2842" s="226" t="s">
        <v>69</v>
      </c>
      <c r="G2842" s="222" t="s">
        <v>162</v>
      </c>
    </row>
    <row r="2843" spans="1:7" ht="27.6">
      <c r="A2843" s="221">
        <f>MAX(A$5:$A2842)+1</f>
        <v>1079</v>
      </c>
      <c r="B2843" s="194" t="s">
        <v>1566</v>
      </c>
      <c r="C2843" s="195" t="s">
        <v>4450</v>
      </c>
      <c r="D2843" s="196" t="s">
        <v>4527</v>
      </c>
      <c r="E2843" s="225"/>
      <c r="F2843" s="225" t="s">
        <v>37</v>
      </c>
      <c r="G2843" s="222" t="s">
        <v>162</v>
      </c>
    </row>
    <row r="2844" spans="1:7" ht="27.6" customHeight="1">
      <c r="A2844" s="317">
        <f>MAX(A$5:$A2843)+1</f>
        <v>1080</v>
      </c>
      <c r="B2844" s="194" t="s">
        <v>4528</v>
      </c>
      <c r="C2844" s="195">
        <v>164483596</v>
      </c>
      <c r="D2844" s="196" t="s">
        <v>4529</v>
      </c>
      <c r="E2844" s="310"/>
      <c r="F2844" s="310" t="s">
        <v>4530</v>
      </c>
      <c r="G2844" s="222" t="s">
        <v>162</v>
      </c>
    </row>
    <row r="2845" spans="1:7" ht="13.8">
      <c r="A2845" s="318"/>
      <c r="B2845" s="223" t="s">
        <v>2055</v>
      </c>
      <c r="C2845" s="195">
        <v>164430921</v>
      </c>
      <c r="D2845" s="196" t="s">
        <v>4531</v>
      </c>
      <c r="E2845" s="314"/>
      <c r="F2845" s="314"/>
      <c r="G2845" s="222" t="s">
        <v>174</v>
      </c>
    </row>
    <row r="2846" spans="1:7" ht="13.8">
      <c r="A2846" s="318"/>
      <c r="B2846" s="223" t="s">
        <v>4532</v>
      </c>
      <c r="C2846" s="195"/>
      <c r="D2846" s="196" t="s">
        <v>4533</v>
      </c>
      <c r="E2846" s="314"/>
      <c r="F2846" s="314"/>
      <c r="G2846" s="222" t="s">
        <v>3</v>
      </c>
    </row>
    <row r="2847" spans="1:7" ht="13.8">
      <c r="A2847" s="319"/>
      <c r="B2847" s="223" t="s">
        <v>4534</v>
      </c>
      <c r="C2847" s="195"/>
      <c r="D2847" s="196" t="s">
        <v>4535</v>
      </c>
      <c r="E2847" s="311"/>
      <c r="F2847" s="311"/>
      <c r="G2847" s="222" t="s">
        <v>3</v>
      </c>
    </row>
    <row r="2848" spans="1:7" ht="27.6">
      <c r="A2848" s="222">
        <f>MAX(A$5:$A2847)+1</f>
        <v>1081</v>
      </c>
      <c r="B2848" s="194" t="s">
        <v>4536</v>
      </c>
      <c r="C2848" s="195">
        <v>125183634</v>
      </c>
      <c r="D2848" s="196" t="s">
        <v>4537</v>
      </c>
      <c r="E2848" s="225"/>
      <c r="F2848" s="226" t="s">
        <v>40</v>
      </c>
      <c r="G2848" s="222" t="s">
        <v>162</v>
      </c>
    </row>
    <row r="2849" spans="1:7" ht="13.8">
      <c r="A2849" s="222">
        <f>MAX(A$5:$A2848)+1</f>
        <v>1082</v>
      </c>
      <c r="B2849" s="200" t="s">
        <v>1022</v>
      </c>
      <c r="C2849" s="201">
        <v>125993804</v>
      </c>
      <c r="D2849" s="224" t="s">
        <v>4538</v>
      </c>
      <c r="E2849" s="224"/>
      <c r="F2849" s="224" t="s">
        <v>80</v>
      </c>
      <c r="G2849" s="222" t="s">
        <v>162</v>
      </c>
    </row>
    <row r="2850" spans="1:7" ht="27.6">
      <c r="A2850" s="222">
        <f>MAX(A$5:$A2849)+1</f>
        <v>1083</v>
      </c>
      <c r="B2850" s="200" t="s">
        <v>4539</v>
      </c>
      <c r="C2850" s="201" t="s">
        <v>4450</v>
      </c>
      <c r="D2850" s="224" t="s">
        <v>4540</v>
      </c>
      <c r="E2850" s="225"/>
      <c r="F2850" s="225" t="s">
        <v>40</v>
      </c>
      <c r="G2850" s="222" t="s">
        <v>162</v>
      </c>
    </row>
    <row r="2851" spans="1:7" ht="55.2" customHeight="1">
      <c r="A2851" s="306">
        <f>MAX(A$5:$A2850)+1</f>
        <v>1084</v>
      </c>
      <c r="B2851" s="200" t="s">
        <v>3775</v>
      </c>
      <c r="C2851" s="201">
        <v>122029463</v>
      </c>
      <c r="D2851" s="224" t="s">
        <v>4541</v>
      </c>
      <c r="E2851" s="308"/>
      <c r="F2851" s="304" t="s">
        <v>39</v>
      </c>
      <c r="G2851" s="222" t="s">
        <v>162</v>
      </c>
    </row>
    <row r="2852" spans="1:7" ht="13.8">
      <c r="A2852" s="307"/>
      <c r="B2852" s="225" t="s">
        <v>1943</v>
      </c>
      <c r="C2852" s="201">
        <v>125111453</v>
      </c>
      <c r="D2852" s="224" t="s">
        <v>4542</v>
      </c>
      <c r="E2852" s="309"/>
      <c r="F2852" s="304"/>
      <c r="G2852" s="222" t="s">
        <v>174</v>
      </c>
    </row>
    <row r="2853" spans="1:7" ht="13.8">
      <c r="A2853" s="222">
        <f>MAX(A$5:$A2852)+1</f>
        <v>1085</v>
      </c>
      <c r="B2853" s="194" t="s">
        <v>4543</v>
      </c>
      <c r="C2853" s="195">
        <v>125978759</v>
      </c>
      <c r="D2853" s="196" t="s">
        <v>4544</v>
      </c>
      <c r="E2853" s="225"/>
      <c r="F2853" s="226" t="s">
        <v>71</v>
      </c>
      <c r="G2853" s="222" t="s">
        <v>162</v>
      </c>
    </row>
    <row r="2854" spans="1:7" ht="27.6" customHeight="1">
      <c r="A2854" s="306">
        <f>MAX(A$5:$A2853)+1</f>
        <v>1086</v>
      </c>
      <c r="B2854" s="200" t="s">
        <v>4545</v>
      </c>
      <c r="C2854" s="201">
        <v>125247018</v>
      </c>
      <c r="D2854" s="224" t="s">
        <v>4546</v>
      </c>
      <c r="E2854" s="308"/>
      <c r="F2854" s="304" t="s">
        <v>37</v>
      </c>
      <c r="G2854" s="225" t="s">
        <v>162</v>
      </c>
    </row>
    <row r="2855" spans="1:7" ht="13.8">
      <c r="A2855" s="321"/>
      <c r="B2855" s="225" t="s">
        <v>4547</v>
      </c>
      <c r="C2855" s="201">
        <v>125999077</v>
      </c>
      <c r="D2855" s="224" t="s">
        <v>4548</v>
      </c>
      <c r="E2855" s="315"/>
      <c r="F2855" s="304"/>
      <c r="G2855" s="225" t="s">
        <v>174</v>
      </c>
    </row>
    <row r="2856" spans="1:7" ht="13.8" customHeight="1">
      <c r="A2856" s="307"/>
      <c r="B2856" s="225" t="s">
        <v>4549</v>
      </c>
      <c r="C2856" s="201"/>
      <c r="D2856" s="224" t="s">
        <v>4550</v>
      </c>
      <c r="E2856" s="309"/>
      <c r="F2856" s="304"/>
      <c r="G2856" s="225" t="s">
        <v>3</v>
      </c>
    </row>
    <row r="2857" spans="1:7" ht="13.8">
      <c r="A2857" s="222">
        <f>MAX(A$5:$A2856)+1</f>
        <v>1087</v>
      </c>
      <c r="B2857" s="37" t="s">
        <v>4551</v>
      </c>
      <c r="C2857" s="195">
        <v>125967284</v>
      </c>
      <c r="D2857" s="196" t="s">
        <v>4552</v>
      </c>
      <c r="E2857" s="225"/>
      <c r="F2857" s="225" t="s">
        <v>131</v>
      </c>
      <c r="G2857" s="222" t="s">
        <v>162</v>
      </c>
    </row>
    <row r="2858" spans="1:7" ht="55.2" customHeight="1">
      <c r="A2858" s="317">
        <f>MAX(A$5:$A2857)+1</f>
        <v>1088</v>
      </c>
      <c r="B2858" s="194" t="s">
        <v>4553</v>
      </c>
      <c r="C2858" s="195">
        <v>125563599</v>
      </c>
      <c r="D2858" s="196" t="s">
        <v>4554</v>
      </c>
      <c r="E2858" s="320"/>
      <c r="F2858" s="320" t="s">
        <v>140</v>
      </c>
      <c r="G2858" s="227" t="s">
        <v>162</v>
      </c>
    </row>
    <row r="2859" spans="1:7" ht="13.8">
      <c r="A2859" s="318"/>
      <c r="B2859" s="229" t="s">
        <v>331</v>
      </c>
      <c r="C2859" s="195">
        <v>113575808</v>
      </c>
      <c r="D2859" s="196" t="s">
        <v>4555</v>
      </c>
      <c r="E2859" s="320"/>
      <c r="F2859" s="320"/>
      <c r="G2859" s="227" t="s">
        <v>174</v>
      </c>
    </row>
    <row r="2860" spans="1:7" ht="13.8">
      <c r="A2860" s="319"/>
      <c r="B2860" s="229" t="s">
        <v>424</v>
      </c>
      <c r="C2860" s="195"/>
      <c r="D2860" s="196" t="s">
        <v>4556</v>
      </c>
      <c r="E2860" s="320"/>
      <c r="F2860" s="320"/>
      <c r="G2860" s="227" t="s">
        <v>3</v>
      </c>
    </row>
    <row r="2861" spans="1:7" ht="27.6">
      <c r="A2861" s="231">
        <f>MAX(A$5:$A2860)+1</f>
        <v>1089</v>
      </c>
      <c r="B2861" s="194" t="s">
        <v>1532</v>
      </c>
      <c r="C2861" s="195">
        <v>125982434</v>
      </c>
      <c r="D2861" s="196" t="s">
        <v>4557</v>
      </c>
      <c r="E2861" s="227"/>
      <c r="F2861" s="230" t="s">
        <v>61</v>
      </c>
      <c r="G2861" s="232" t="s">
        <v>162</v>
      </c>
    </row>
    <row r="2862" spans="1:7" ht="26.4" customHeight="1">
      <c r="A2862" s="306">
        <f>MAX(A$5:$A2861)+1</f>
        <v>1090</v>
      </c>
      <c r="B2862" s="37" t="s">
        <v>4558</v>
      </c>
      <c r="C2862" s="233">
        <v>125260892</v>
      </c>
      <c r="D2862" s="234" t="s">
        <v>4559</v>
      </c>
      <c r="E2862" s="310"/>
      <c r="F2862" s="306" t="s">
        <v>38</v>
      </c>
      <c r="G2862" s="234" t="s">
        <v>162</v>
      </c>
    </row>
    <row r="2863" spans="1:7" ht="13.2" customHeight="1">
      <c r="A2863" s="307"/>
      <c r="B2863" s="232" t="s">
        <v>4560</v>
      </c>
      <c r="C2863" s="233"/>
      <c r="D2863" s="234" t="s">
        <v>4561</v>
      </c>
      <c r="E2863" s="314"/>
      <c r="F2863" s="307"/>
      <c r="G2863" s="234" t="s">
        <v>3</v>
      </c>
    </row>
    <row r="2864" spans="1:7" ht="27.6">
      <c r="A2864" s="232">
        <f>MAX(A$5:$A2863)+1</f>
        <v>1091</v>
      </c>
      <c r="B2864" s="200" t="s">
        <v>254</v>
      </c>
      <c r="C2864" s="201">
        <v>125086187</v>
      </c>
      <c r="D2864" s="228" t="s">
        <v>4562</v>
      </c>
      <c r="E2864" s="227"/>
      <c r="F2864" s="228" t="s">
        <v>4563</v>
      </c>
      <c r="G2864" s="232" t="s">
        <v>162</v>
      </c>
    </row>
    <row r="2865" spans="1:7" ht="27.6" customHeight="1">
      <c r="A2865" s="302">
        <f>MAX(A$5:$A2864)+1</f>
        <v>1092</v>
      </c>
      <c r="B2865" s="194" t="s">
        <v>4564</v>
      </c>
      <c r="C2865" s="204" t="s">
        <v>4565</v>
      </c>
      <c r="D2865" s="196" t="s">
        <v>4566</v>
      </c>
      <c r="E2865" s="305"/>
      <c r="F2865" s="304" t="s">
        <v>4563</v>
      </c>
      <c r="G2865" s="227" t="s">
        <v>162</v>
      </c>
    </row>
    <row r="2866" spans="1:7" ht="13.8">
      <c r="A2866" s="302"/>
      <c r="B2866" s="229" t="s">
        <v>4567</v>
      </c>
      <c r="C2866" s="195">
        <v>125744058</v>
      </c>
      <c r="D2866" s="196" t="s">
        <v>4568</v>
      </c>
      <c r="E2866" s="305"/>
      <c r="F2866" s="304"/>
      <c r="G2866" s="227" t="s">
        <v>174</v>
      </c>
    </row>
    <row r="2867" spans="1:7" ht="13.8">
      <c r="A2867" s="302"/>
      <c r="B2867" s="227" t="s">
        <v>611</v>
      </c>
      <c r="C2867" s="201"/>
      <c r="D2867" s="228" t="s">
        <v>4569</v>
      </c>
      <c r="E2867" s="305"/>
      <c r="F2867" s="304"/>
      <c r="G2867" s="227" t="s">
        <v>3</v>
      </c>
    </row>
    <row r="2868" spans="1:7" ht="13.8" customHeight="1">
      <c r="A2868" s="304">
        <f>MAX(A$5:$A2867)+1</f>
        <v>1093</v>
      </c>
      <c r="B2868" s="200" t="s">
        <v>3219</v>
      </c>
      <c r="C2868" s="201">
        <v>125571428</v>
      </c>
      <c r="D2868" s="228" t="s">
        <v>4570</v>
      </c>
      <c r="E2868" s="232"/>
      <c r="F2868" s="304" t="s">
        <v>103</v>
      </c>
      <c r="G2868" s="227" t="s">
        <v>162</v>
      </c>
    </row>
    <row r="2869" spans="1:7" ht="13.8">
      <c r="A2869" s="304"/>
      <c r="B2869" s="227" t="s">
        <v>4345</v>
      </c>
      <c r="C2869" s="201"/>
      <c r="D2869" s="228" t="s">
        <v>4571</v>
      </c>
      <c r="E2869" s="232"/>
      <c r="F2869" s="304"/>
      <c r="G2869" s="227" t="s">
        <v>3</v>
      </c>
    </row>
    <row r="2870" spans="1:7" ht="27.6">
      <c r="A2870" s="232">
        <f>MAX(A$5:$A2869)+1</f>
        <v>1094</v>
      </c>
      <c r="B2870" s="194" t="s">
        <v>4572</v>
      </c>
      <c r="C2870" s="195">
        <v>173313306</v>
      </c>
      <c r="D2870" s="196" t="s">
        <v>4573</v>
      </c>
      <c r="E2870" s="232"/>
      <c r="F2870" s="227" t="s">
        <v>37</v>
      </c>
      <c r="G2870" s="232" t="s">
        <v>162</v>
      </c>
    </row>
    <row r="2871" spans="1:7" ht="27.6">
      <c r="A2871" s="232">
        <f>MAX(A$5:$A2870)+1</f>
        <v>1095</v>
      </c>
      <c r="B2871" s="200" t="s">
        <v>4574</v>
      </c>
      <c r="C2871" s="201" t="s">
        <v>4450</v>
      </c>
      <c r="D2871" s="228" t="s">
        <v>4575</v>
      </c>
      <c r="E2871" s="232"/>
      <c r="F2871" s="228" t="s">
        <v>4576</v>
      </c>
      <c r="G2871" s="232" t="s">
        <v>162</v>
      </c>
    </row>
    <row r="2872" spans="1:7" ht="27.6" customHeight="1">
      <c r="A2872" s="302">
        <f>MAX(A$5:$A2871)+1</f>
        <v>1096</v>
      </c>
      <c r="B2872" s="194" t="s">
        <v>4577</v>
      </c>
      <c r="C2872" s="204" t="s">
        <v>4578</v>
      </c>
      <c r="D2872" s="196" t="s">
        <v>4579</v>
      </c>
      <c r="E2872" s="306"/>
      <c r="F2872" s="305" t="s">
        <v>4580</v>
      </c>
      <c r="G2872" s="232" t="s">
        <v>162</v>
      </c>
    </row>
    <row r="2873" spans="1:7" ht="13.8">
      <c r="A2873" s="302"/>
      <c r="B2873" s="229" t="s">
        <v>4581</v>
      </c>
      <c r="C2873" s="204" t="s">
        <v>4582</v>
      </c>
      <c r="D2873" s="196" t="s">
        <v>4583</v>
      </c>
      <c r="E2873" s="307"/>
      <c r="F2873" s="305"/>
      <c r="G2873" s="227" t="s">
        <v>174</v>
      </c>
    </row>
    <row r="2874" spans="1:7" ht="27.6">
      <c r="A2874" s="232">
        <f>MAX(A$5:$A2873)+1</f>
        <v>1097</v>
      </c>
      <c r="B2874" s="200" t="s">
        <v>2004</v>
      </c>
      <c r="C2874" s="201">
        <v>125783276</v>
      </c>
      <c r="D2874" s="228" t="s">
        <v>4584</v>
      </c>
      <c r="E2874" s="232"/>
      <c r="F2874" s="227" t="s">
        <v>41</v>
      </c>
      <c r="G2874" s="232" t="s">
        <v>162</v>
      </c>
    </row>
    <row r="2875" spans="1:7" ht="27.6">
      <c r="A2875" s="232">
        <f>MAX(A$5:$A2874)+1</f>
        <v>1098</v>
      </c>
      <c r="B2875" s="194" t="s">
        <v>4585</v>
      </c>
      <c r="C2875" s="195">
        <v>122120832</v>
      </c>
      <c r="D2875" s="196" t="s">
        <v>4586</v>
      </c>
      <c r="E2875" s="232"/>
      <c r="F2875" s="228" t="s">
        <v>30</v>
      </c>
      <c r="G2875" s="232" t="s">
        <v>162</v>
      </c>
    </row>
    <row r="2876" spans="1:7" ht="27.6">
      <c r="A2876" s="232">
        <f>MAX(A$5:$A2875)+1</f>
        <v>1099</v>
      </c>
      <c r="B2876" s="194" t="s">
        <v>4587</v>
      </c>
      <c r="C2876" s="195">
        <v>125871147</v>
      </c>
      <c r="D2876" s="196" t="s">
        <v>4588</v>
      </c>
      <c r="E2876" s="232"/>
      <c r="F2876" s="228" t="s">
        <v>4589</v>
      </c>
      <c r="G2876" s="232" t="s">
        <v>162</v>
      </c>
    </row>
    <row r="2877" spans="1:7" ht="27.6">
      <c r="A2877" s="232">
        <f>MAX(A$5:$A2876)+1</f>
        <v>1100</v>
      </c>
      <c r="B2877" s="194" t="s">
        <v>4590</v>
      </c>
      <c r="C2877" s="195">
        <v>126006496</v>
      </c>
      <c r="D2877" s="196" t="s">
        <v>4591</v>
      </c>
      <c r="E2877" s="232"/>
      <c r="F2877" s="227" t="s">
        <v>37</v>
      </c>
      <c r="G2877" s="227" t="s">
        <v>162</v>
      </c>
    </row>
    <row r="2878" spans="1:7" ht="27.6">
      <c r="A2878" s="232">
        <f>MAX(A$5:$A2877)+1</f>
        <v>1101</v>
      </c>
      <c r="B2878" s="200" t="s">
        <v>4592</v>
      </c>
      <c r="C2878" s="201">
        <v>125626911</v>
      </c>
      <c r="D2878" s="228" t="s">
        <v>4593</v>
      </c>
      <c r="E2878" s="232"/>
      <c r="F2878" s="227" t="s">
        <v>30</v>
      </c>
      <c r="G2878" s="232" t="s">
        <v>162</v>
      </c>
    </row>
    <row r="2879" spans="1:7" ht="41.4" customHeight="1">
      <c r="A2879" s="232">
        <f>MAX(A$5:$A2878)+1</f>
        <v>1102</v>
      </c>
      <c r="B2879" s="194" t="s">
        <v>4594</v>
      </c>
      <c r="C2879" s="195" t="s">
        <v>4450</v>
      </c>
      <c r="D2879" s="196" t="s">
        <v>4595</v>
      </c>
      <c r="E2879" s="232"/>
      <c r="F2879" s="227" t="s">
        <v>31</v>
      </c>
      <c r="G2879" s="232" t="s">
        <v>162</v>
      </c>
    </row>
    <row r="2880" spans="1:7" ht="27.6">
      <c r="A2880" s="232">
        <f>MAX(A$5:$A2879)+1</f>
        <v>1103</v>
      </c>
      <c r="B2880" s="194" t="s">
        <v>4596</v>
      </c>
      <c r="C2880" s="195">
        <v>125036357</v>
      </c>
      <c r="D2880" s="196" t="s">
        <v>4597</v>
      </c>
      <c r="E2880" s="232"/>
      <c r="F2880" s="227" t="s">
        <v>35</v>
      </c>
      <c r="G2880" s="232" t="s">
        <v>162</v>
      </c>
    </row>
    <row r="2881" spans="1:7" ht="27.6">
      <c r="A2881" s="236">
        <f>MAX(A$5:$A2880)+1</f>
        <v>1104</v>
      </c>
      <c r="B2881" s="200" t="s">
        <v>258</v>
      </c>
      <c r="C2881" s="201">
        <v>125181402</v>
      </c>
      <c r="D2881" s="235" t="s">
        <v>4598</v>
      </c>
      <c r="E2881" s="236"/>
      <c r="F2881" s="236" t="s">
        <v>40</v>
      </c>
      <c r="G2881" s="235" t="s">
        <v>162</v>
      </c>
    </row>
    <row r="2882" spans="1:7" ht="27.6">
      <c r="A2882" s="236">
        <f>MAX(A$5:$A2881)+1</f>
        <v>1105</v>
      </c>
      <c r="B2882" s="200" t="s">
        <v>3888</v>
      </c>
      <c r="C2882" s="201">
        <v>126009178</v>
      </c>
      <c r="D2882" s="235" t="s">
        <v>4599</v>
      </c>
      <c r="E2882" s="236"/>
      <c r="F2882" s="236" t="s">
        <v>37</v>
      </c>
      <c r="G2882" s="235" t="s">
        <v>162</v>
      </c>
    </row>
    <row r="2883" spans="1:7" ht="27.6" customHeight="1">
      <c r="A2883" s="308">
        <f>MAX(A$5:$A2882)+1</f>
        <v>1106</v>
      </c>
      <c r="B2883" s="200" t="s">
        <v>4600</v>
      </c>
      <c r="C2883" s="201">
        <v>125593375</v>
      </c>
      <c r="D2883" s="235" t="s">
        <v>4601</v>
      </c>
      <c r="E2883" s="308"/>
      <c r="F2883" s="308" t="s">
        <v>127</v>
      </c>
      <c r="G2883" s="236" t="s">
        <v>162</v>
      </c>
    </row>
    <row r="2884" spans="1:7" ht="13.8">
      <c r="A2884" s="315"/>
      <c r="B2884" s="236" t="s">
        <v>4602</v>
      </c>
      <c r="C2884" s="201">
        <v>125507619</v>
      </c>
      <c r="D2884" s="235" t="s">
        <v>4603</v>
      </c>
      <c r="E2884" s="315"/>
      <c r="F2884" s="315"/>
      <c r="G2884" s="236" t="s">
        <v>174</v>
      </c>
    </row>
    <row r="2885" spans="1:7" ht="13.8">
      <c r="A2885" s="315"/>
      <c r="B2885" s="236" t="s">
        <v>3571</v>
      </c>
      <c r="C2885" s="201"/>
      <c r="D2885" s="235" t="s">
        <v>4604</v>
      </c>
      <c r="E2885" s="315"/>
      <c r="F2885" s="315"/>
      <c r="G2885" s="236" t="s">
        <v>3</v>
      </c>
    </row>
    <row r="2886" spans="1:7" ht="13.8">
      <c r="A2886" s="309"/>
      <c r="B2886" s="236" t="s">
        <v>1944</v>
      </c>
      <c r="C2886" s="201"/>
      <c r="D2886" s="235" t="s">
        <v>4605</v>
      </c>
      <c r="E2886" s="309"/>
      <c r="F2886" s="309"/>
      <c r="G2886" s="236" t="s">
        <v>3</v>
      </c>
    </row>
    <row r="2887" spans="1:7" ht="13.8">
      <c r="A2887" s="241">
        <f>MAX(A$5:$A2886)+1</f>
        <v>1107</v>
      </c>
      <c r="B2887" s="194" t="s">
        <v>4606</v>
      </c>
      <c r="C2887" s="195">
        <v>125947359</v>
      </c>
      <c r="D2887" s="196" t="s">
        <v>4607</v>
      </c>
      <c r="E2887" s="235"/>
      <c r="F2887" s="235" t="s">
        <v>143</v>
      </c>
      <c r="G2887" s="236" t="s">
        <v>162</v>
      </c>
    </row>
    <row r="2888" spans="1:7" ht="27.6">
      <c r="A2888" s="236">
        <f>MAX(A$5:$A2887)+1</f>
        <v>1108</v>
      </c>
      <c r="B2888" s="200" t="s">
        <v>4608</v>
      </c>
      <c r="C2888" s="201">
        <v>173385430</v>
      </c>
      <c r="D2888" s="235" t="s">
        <v>4609</v>
      </c>
      <c r="E2888" s="236"/>
      <c r="F2888" s="236" t="s">
        <v>37</v>
      </c>
      <c r="G2888" s="235" t="s">
        <v>162</v>
      </c>
    </row>
    <row r="2889" spans="1:7" ht="27.6">
      <c r="A2889" s="241">
        <f>MAX(A$5:$A2888)+1</f>
        <v>1109</v>
      </c>
      <c r="B2889" s="194" t="s">
        <v>4610</v>
      </c>
      <c r="C2889" s="195">
        <v>125601490</v>
      </c>
      <c r="D2889" s="196" t="s">
        <v>4611</v>
      </c>
      <c r="E2889" s="237"/>
      <c r="F2889" s="239" t="s">
        <v>37</v>
      </c>
      <c r="G2889" s="236" t="s">
        <v>162</v>
      </c>
    </row>
    <row r="2890" spans="1:7" ht="27.6">
      <c r="A2890" s="236">
        <f>MAX(A$5:$A2889)+1</f>
        <v>1110</v>
      </c>
      <c r="B2890" s="200" t="s">
        <v>4612</v>
      </c>
      <c r="C2890" s="201">
        <v>141818196</v>
      </c>
      <c r="D2890" s="235" t="s">
        <v>4613</v>
      </c>
      <c r="E2890" s="236"/>
      <c r="F2890" s="236" t="s">
        <v>40</v>
      </c>
      <c r="G2890" s="236" t="s">
        <v>162</v>
      </c>
    </row>
    <row r="2891" spans="1:7" ht="13.8" customHeight="1">
      <c r="A2891" s="312">
        <f>MAX(A$5:$A2890)+1</f>
        <v>1111</v>
      </c>
      <c r="B2891" s="194" t="s">
        <v>4614</v>
      </c>
      <c r="C2891" s="204">
        <v>125729132</v>
      </c>
      <c r="D2891" s="196" t="s">
        <v>4615</v>
      </c>
      <c r="E2891" s="308"/>
      <c r="F2891" s="308" t="s">
        <v>37</v>
      </c>
      <c r="G2891" s="236" t="s">
        <v>162</v>
      </c>
    </row>
    <row r="2892" spans="1:7" ht="13.8">
      <c r="A2892" s="316"/>
      <c r="B2892" s="236" t="s">
        <v>4616</v>
      </c>
      <c r="C2892" s="201">
        <v>125479442</v>
      </c>
      <c r="D2892" s="235" t="s">
        <v>4617</v>
      </c>
      <c r="E2892" s="315"/>
      <c r="F2892" s="315"/>
      <c r="G2892" s="235" t="s">
        <v>174</v>
      </c>
    </row>
    <row r="2893" spans="1:7" ht="13.8">
      <c r="A2893" s="313"/>
      <c r="B2893" s="236" t="s">
        <v>2848</v>
      </c>
      <c r="C2893" s="201"/>
      <c r="D2893" s="235" t="s">
        <v>4618</v>
      </c>
      <c r="E2893" s="309"/>
      <c r="F2893" s="309"/>
      <c r="G2893" s="235" t="s">
        <v>3</v>
      </c>
    </row>
    <row r="2894" spans="1:7" ht="13.8">
      <c r="A2894" s="236">
        <f>MAX(A$5:$A2893)+1</f>
        <v>1112</v>
      </c>
      <c r="B2894" s="194" t="s">
        <v>4619</v>
      </c>
      <c r="C2894" s="195" t="s">
        <v>4450</v>
      </c>
      <c r="D2894" s="196" t="s">
        <v>4620</v>
      </c>
      <c r="E2894" s="235"/>
      <c r="F2894" s="235" t="s">
        <v>4621</v>
      </c>
      <c r="G2894" s="236" t="s">
        <v>162</v>
      </c>
    </row>
    <row r="2895" spans="1:7" ht="27.6" customHeight="1">
      <c r="A2895" s="303">
        <f>MAX(A$5:$A2894)+1</f>
        <v>1113</v>
      </c>
      <c r="B2895" s="194" t="s">
        <v>4622</v>
      </c>
      <c r="C2895" s="195">
        <v>125529053</v>
      </c>
      <c r="D2895" s="196" t="s">
        <v>4623</v>
      </c>
      <c r="E2895" s="304"/>
      <c r="F2895" s="304" t="s">
        <v>41</v>
      </c>
      <c r="G2895" s="236" t="s">
        <v>162</v>
      </c>
    </row>
    <row r="2896" spans="1:7" ht="13.8">
      <c r="A2896" s="303"/>
      <c r="B2896" s="241" t="s">
        <v>4624</v>
      </c>
      <c r="C2896" s="195">
        <v>125355658</v>
      </c>
      <c r="D2896" s="196" t="s">
        <v>4625</v>
      </c>
      <c r="E2896" s="304"/>
      <c r="F2896" s="304"/>
      <c r="G2896" s="236" t="s">
        <v>174</v>
      </c>
    </row>
    <row r="2897" spans="1:7" ht="27.6">
      <c r="A2897" s="236">
        <f>MAX(A$5:$A2896)+1</f>
        <v>1114</v>
      </c>
      <c r="B2897" s="200" t="s">
        <v>4626</v>
      </c>
      <c r="C2897" s="211" t="s">
        <v>4627</v>
      </c>
      <c r="D2897" s="235" t="s">
        <v>4628</v>
      </c>
      <c r="E2897" s="236"/>
      <c r="F2897" s="235" t="s">
        <v>4563</v>
      </c>
      <c r="G2897" s="235" t="s">
        <v>162</v>
      </c>
    </row>
    <row r="2898" spans="1:7" ht="27.6">
      <c r="A2898" s="241">
        <f>MAX(A$5:$A2897)+1</f>
        <v>1115</v>
      </c>
      <c r="B2898" s="194" t="s">
        <v>4629</v>
      </c>
      <c r="C2898" s="204" t="s">
        <v>4630</v>
      </c>
      <c r="D2898" s="196" t="s">
        <v>4631</v>
      </c>
      <c r="E2898" s="236"/>
      <c r="F2898" s="239" t="s">
        <v>37</v>
      </c>
      <c r="G2898" s="236" t="s">
        <v>162</v>
      </c>
    </row>
    <row r="2899" spans="1:7" ht="27.6" customHeight="1">
      <c r="A2899" s="304">
        <f>MAX(A$5:$A2898)+1</f>
        <v>1116</v>
      </c>
      <c r="B2899" s="200" t="s">
        <v>4632</v>
      </c>
      <c r="C2899" s="201">
        <v>121885767</v>
      </c>
      <c r="D2899" s="235" t="s">
        <v>4633</v>
      </c>
      <c r="E2899" s="310"/>
      <c r="F2899" s="310" t="s">
        <v>4634</v>
      </c>
      <c r="G2899" s="235" t="s">
        <v>162</v>
      </c>
    </row>
    <row r="2900" spans="1:7" ht="13.8">
      <c r="A2900" s="304"/>
      <c r="B2900" s="236" t="s">
        <v>4635</v>
      </c>
      <c r="C2900" s="211" t="s">
        <v>4636</v>
      </c>
      <c r="D2900" s="235" t="s">
        <v>4637</v>
      </c>
      <c r="E2900" s="314"/>
      <c r="F2900" s="314"/>
      <c r="G2900" s="235" t="s">
        <v>174</v>
      </c>
    </row>
    <row r="2901" spans="1:7" ht="13.8">
      <c r="A2901" s="304"/>
      <c r="B2901" s="236" t="s">
        <v>4638</v>
      </c>
      <c r="C2901" s="201">
        <v>120745729</v>
      </c>
      <c r="D2901" s="235" t="s">
        <v>4639</v>
      </c>
      <c r="E2901" s="311"/>
      <c r="F2901" s="311"/>
      <c r="G2901" s="235" t="s">
        <v>176</v>
      </c>
    </row>
    <row r="2902" spans="1:7" ht="27.6">
      <c r="A2902" s="241">
        <f>MAX(A$5:$A2901)+1</f>
        <v>1117</v>
      </c>
      <c r="B2902" s="194" t="s">
        <v>4640</v>
      </c>
      <c r="C2902" s="195">
        <v>122433216</v>
      </c>
      <c r="D2902" s="196" t="s">
        <v>4641</v>
      </c>
      <c r="E2902" s="236"/>
      <c r="F2902" s="239" t="s">
        <v>37</v>
      </c>
      <c r="G2902" s="242" t="s">
        <v>162</v>
      </c>
    </row>
    <row r="2903" spans="1:7" ht="27.6">
      <c r="A2903" s="236">
        <f>MAX(A$5:$A2902)+1</f>
        <v>1118</v>
      </c>
      <c r="B2903" s="194" t="s">
        <v>4642</v>
      </c>
      <c r="C2903" s="195">
        <v>122320214</v>
      </c>
      <c r="D2903" s="196" t="s">
        <v>4643</v>
      </c>
      <c r="E2903" s="236"/>
      <c r="F2903" s="239" t="s">
        <v>37</v>
      </c>
      <c r="G2903" s="236" t="s">
        <v>162</v>
      </c>
    </row>
    <row r="2904" spans="1:7" ht="27.6">
      <c r="A2904" s="241">
        <f>MAX(A$5:$A2903)+1</f>
        <v>1119</v>
      </c>
      <c r="B2904" s="194" t="s">
        <v>4644</v>
      </c>
      <c r="C2904" s="195">
        <v>122259322</v>
      </c>
      <c r="D2904" s="196" t="s">
        <v>4645</v>
      </c>
      <c r="E2904" s="236"/>
      <c r="F2904" s="240" t="s">
        <v>4646</v>
      </c>
      <c r="G2904" s="236" t="s">
        <v>162</v>
      </c>
    </row>
    <row r="2905" spans="1:7" ht="27.6" customHeight="1">
      <c r="A2905" s="312">
        <f>MAX(A$5:$A2904)+1</f>
        <v>1120</v>
      </c>
      <c r="B2905" s="194" t="s">
        <v>441</v>
      </c>
      <c r="C2905" s="195">
        <v>125536634</v>
      </c>
      <c r="D2905" s="196" t="s">
        <v>4647</v>
      </c>
      <c r="E2905" s="310"/>
      <c r="F2905" s="310" t="s">
        <v>37</v>
      </c>
      <c r="G2905" s="236" t="s">
        <v>162</v>
      </c>
    </row>
    <row r="2906" spans="1:7" ht="13.8">
      <c r="A2906" s="313"/>
      <c r="B2906" s="241" t="s">
        <v>4648</v>
      </c>
      <c r="C2906" s="195">
        <v>125814904</v>
      </c>
      <c r="D2906" s="196" t="s">
        <v>4649</v>
      </c>
      <c r="E2906" s="311"/>
      <c r="F2906" s="311"/>
      <c r="G2906" s="236" t="s">
        <v>174</v>
      </c>
    </row>
    <row r="2907" spans="1:7" ht="13.8" customHeight="1">
      <c r="A2907" s="304">
        <f>MAX(A$5:$A2906)+1</f>
        <v>1121</v>
      </c>
      <c r="B2907" s="200" t="s">
        <v>4650</v>
      </c>
      <c r="C2907" s="201">
        <v>125640175</v>
      </c>
      <c r="D2907" s="235" t="s">
        <v>4651</v>
      </c>
      <c r="E2907" s="308"/>
      <c r="F2907" s="308" t="s">
        <v>30</v>
      </c>
      <c r="G2907" s="235" t="s">
        <v>162</v>
      </c>
    </row>
    <row r="2908" spans="1:7" ht="13.8">
      <c r="A2908" s="304"/>
      <c r="B2908" s="236" t="s">
        <v>3580</v>
      </c>
      <c r="C2908" s="201">
        <v>125614605</v>
      </c>
      <c r="D2908" s="235" t="s">
        <v>4652</v>
      </c>
      <c r="E2908" s="309"/>
      <c r="F2908" s="309"/>
      <c r="G2908" s="235" t="s">
        <v>174</v>
      </c>
    </row>
    <row r="2909" spans="1:7" ht="13.8" customHeight="1">
      <c r="A2909" s="308">
        <f>MAX(A$5:$A2908)+1</f>
        <v>1122</v>
      </c>
      <c r="B2909" s="200" t="s">
        <v>739</v>
      </c>
      <c r="C2909" s="201">
        <v>125122944</v>
      </c>
      <c r="D2909" s="235" t="s">
        <v>4653</v>
      </c>
      <c r="E2909" s="308"/>
      <c r="F2909" s="308" t="s">
        <v>40</v>
      </c>
      <c r="G2909" s="238" t="s">
        <v>162</v>
      </c>
    </row>
    <row r="2910" spans="1:7" ht="13.8">
      <c r="A2910" s="309"/>
      <c r="B2910" s="236" t="s">
        <v>4654</v>
      </c>
      <c r="C2910" s="201"/>
      <c r="D2910" s="235" t="s">
        <v>4655</v>
      </c>
      <c r="E2910" s="309"/>
      <c r="F2910" s="309"/>
      <c r="G2910" s="236" t="s">
        <v>3</v>
      </c>
    </row>
    <row r="2911" spans="1:7" ht="27.6" customHeight="1">
      <c r="A2911" s="304">
        <f>MAX(A$5:$A2910)+1</f>
        <v>1123</v>
      </c>
      <c r="B2911" s="200" t="s">
        <v>4656</v>
      </c>
      <c r="C2911" s="201">
        <v>125866006</v>
      </c>
      <c r="D2911" s="235" t="s">
        <v>4657</v>
      </c>
      <c r="E2911" s="308"/>
      <c r="F2911" s="310" t="s">
        <v>4563</v>
      </c>
      <c r="G2911" s="235" t="s">
        <v>162</v>
      </c>
    </row>
    <row r="2912" spans="1:7" ht="13.8">
      <c r="A2912" s="304"/>
      <c r="B2912" s="236" t="s">
        <v>4658</v>
      </c>
      <c r="C2912" s="201">
        <v>125035463</v>
      </c>
      <c r="D2912" s="235" t="s">
        <v>4659</v>
      </c>
      <c r="E2912" s="309"/>
      <c r="F2912" s="311"/>
      <c r="G2912" s="235" t="s">
        <v>174</v>
      </c>
    </row>
    <row r="2913" spans="1:7" ht="27.6">
      <c r="A2913" s="244">
        <f>MAX(A$5:$A2912)+1</f>
        <v>1124</v>
      </c>
      <c r="B2913" s="194" t="s">
        <v>4660</v>
      </c>
      <c r="C2913" s="204">
        <v>125627674</v>
      </c>
      <c r="D2913" s="196" t="s">
        <v>4661</v>
      </c>
      <c r="E2913" s="245"/>
      <c r="F2913" s="245" t="s">
        <v>4563</v>
      </c>
      <c r="G2913" s="246" t="s">
        <v>162</v>
      </c>
    </row>
    <row r="2914" spans="1:7" ht="27.6" customHeight="1">
      <c r="A2914" s="304">
        <f>MAX(A$5:$A2913)+1</f>
        <v>1125</v>
      </c>
      <c r="B2914" s="200" t="s">
        <v>1699</v>
      </c>
      <c r="C2914" s="201">
        <v>125079428</v>
      </c>
      <c r="D2914" s="245" t="s">
        <v>4662</v>
      </c>
      <c r="E2914" s="304"/>
      <c r="F2914" s="305" t="s">
        <v>4663</v>
      </c>
      <c r="G2914" s="245" t="s">
        <v>162</v>
      </c>
    </row>
    <row r="2915" spans="1:7" ht="13.8">
      <c r="A2915" s="304"/>
      <c r="B2915" s="243" t="s">
        <v>4664</v>
      </c>
      <c r="C2915" s="201">
        <v>125095224</v>
      </c>
      <c r="D2915" s="245" t="s">
        <v>4665</v>
      </c>
      <c r="E2915" s="304"/>
      <c r="F2915" s="305"/>
      <c r="G2915" s="245" t="s">
        <v>174</v>
      </c>
    </row>
    <row r="2916" spans="1:7" ht="13.8">
      <c r="A2916" s="304"/>
      <c r="B2916" s="243" t="s">
        <v>4666</v>
      </c>
      <c r="C2916" s="201"/>
      <c r="D2916" s="245" t="s">
        <v>4667</v>
      </c>
      <c r="E2916" s="304"/>
      <c r="F2916" s="305"/>
      <c r="G2916" s="245" t="s">
        <v>3</v>
      </c>
    </row>
    <row r="2917" spans="1:7" ht="41.4" customHeight="1">
      <c r="A2917" s="244">
        <f>MAX(A$5:$A2916)+1</f>
        <v>1126</v>
      </c>
      <c r="B2917" s="194" t="s">
        <v>4668</v>
      </c>
      <c r="C2917" s="195">
        <v>126007124</v>
      </c>
      <c r="D2917" s="196" t="s">
        <v>4669</v>
      </c>
      <c r="E2917" s="246"/>
      <c r="F2917" s="245" t="s">
        <v>4670</v>
      </c>
      <c r="G2917" s="243" t="s">
        <v>162</v>
      </c>
    </row>
    <row r="2918" spans="1:7" ht="13.8">
      <c r="A2918" s="243">
        <f>MAX(A$5:$A2917)+1</f>
        <v>1127</v>
      </c>
      <c r="B2918" s="200" t="s">
        <v>4671</v>
      </c>
      <c r="C2918" s="201">
        <v>125780292</v>
      </c>
      <c r="D2918" s="245" t="s">
        <v>4672</v>
      </c>
      <c r="E2918" s="246"/>
      <c r="F2918" s="243" t="s">
        <v>137</v>
      </c>
      <c r="G2918" s="243" t="s">
        <v>162</v>
      </c>
    </row>
    <row r="2919" spans="1:7" ht="27.6">
      <c r="A2919" s="249">
        <f>MAX(A$5:$A2918)+1</f>
        <v>1128</v>
      </c>
      <c r="B2919" s="194" t="s">
        <v>4673</v>
      </c>
      <c r="C2919" s="204">
        <v>125932998</v>
      </c>
      <c r="D2919" s="196" t="s">
        <v>4674</v>
      </c>
      <c r="E2919" s="249"/>
      <c r="F2919" s="247" t="s">
        <v>37</v>
      </c>
      <c r="G2919" s="249" t="s">
        <v>162</v>
      </c>
    </row>
    <row r="2920" spans="1:7" ht="27.6" customHeight="1">
      <c r="A2920" s="303">
        <f>MAX(A$5:$A2919)+1</f>
        <v>1129</v>
      </c>
      <c r="B2920" s="194" t="s">
        <v>3917</v>
      </c>
      <c r="C2920" s="204">
        <v>125806248</v>
      </c>
      <c r="D2920" s="196" t="s">
        <v>4675</v>
      </c>
      <c r="E2920" s="306"/>
      <c r="F2920" s="304" t="s">
        <v>37</v>
      </c>
      <c r="G2920" s="247" t="s">
        <v>162</v>
      </c>
    </row>
    <row r="2921" spans="1:7" ht="13.8">
      <c r="A2921" s="303"/>
      <c r="B2921" s="250" t="s">
        <v>697</v>
      </c>
      <c r="C2921" s="195">
        <v>125753155</v>
      </c>
      <c r="D2921" s="196" t="s">
        <v>4676</v>
      </c>
      <c r="E2921" s="307"/>
      <c r="F2921" s="304"/>
      <c r="G2921" s="247" t="s">
        <v>174</v>
      </c>
    </row>
    <row r="2922" spans="1:7" ht="27.6">
      <c r="A2922" s="250">
        <f>MAX(A$5:$A2921)+1</f>
        <v>1130</v>
      </c>
      <c r="B2922" s="194" t="s">
        <v>2058</v>
      </c>
      <c r="C2922" s="204">
        <v>125986666</v>
      </c>
      <c r="D2922" s="196" t="s">
        <v>4677</v>
      </c>
      <c r="E2922" s="249"/>
      <c r="F2922" s="247" t="s">
        <v>31</v>
      </c>
      <c r="G2922" s="249" t="s">
        <v>162</v>
      </c>
    </row>
    <row r="2923" spans="1:7" ht="27.6">
      <c r="A2923" s="250">
        <f>MAX(A$5:$A2922)+1</f>
        <v>1131</v>
      </c>
      <c r="B2923" s="194" t="s">
        <v>4678</v>
      </c>
      <c r="C2923" s="195">
        <v>125809888</v>
      </c>
      <c r="D2923" s="196" t="s">
        <v>4679</v>
      </c>
      <c r="E2923" s="249"/>
      <c r="F2923" s="248" t="s">
        <v>31</v>
      </c>
      <c r="G2923" s="249" t="s">
        <v>162</v>
      </c>
    </row>
    <row r="2924" spans="1:7" ht="26.4" customHeight="1">
      <c r="A2924" s="300">
        <f>MAX(A$5:$A2923)+1</f>
        <v>1132</v>
      </c>
      <c r="B2924" s="32" t="s">
        <v>878</v>
      </c>
      <c r="C2924" s="253">
        <v>121862884</v>
      </c>
      <c r="D2924" s="252" t="s">
        <v>4680</v>
      </c>
      <c r="E2924" s="302"/>
      <c r="F2924" s="301" t="s">
        <v>37</v>
      </c>
      <c r="G2924" s="252" t="s">
        <v>162</v>
      </c>
    </row>
    <row r="2925" spans="1:7">
      <c r="A2925" s="300"/>
      <c r="B2925" s="251" t="s">
        <v>2772</v>
      </c>
      <c r="C2925" s="253">
        <v>125068605</v>
      </c>
      <c r="D2925" s="252" t="s">
        <v>4681</v>
      </c>
      <c r="E2925" s="302"/>
      <c r="F2925" s="301"/>
      <c r="G2925" s="252" t="s">
        <v>174</v>
      </c>
    </row>
    <row r="2926" spans="1:7">
      <c r="A2926" s="300"/>
      <c r="B2926" s="251" t="s">
        <v>3149</v>
      </c>
      <c r="C2926" s="253"/>
      <c r="D2926" s="252" t="s">
        <v>4682</v>
      </c>
      <c r="E2926" s="302"/>
      <c r="F2926" s="301"/>
      <c r="G2926" s="252" t="s">
        <v>3</v>
      </c>
    </row>
    <row r="2927" spans="1:7">
      <c r="A2927" s="300"/>
      <c r="B2927" s="251" t="s">
        <v>4683</v>
      </c>
      <c r="C2927" s="253"/>
      <c r="D2927" s="252" t="s">
        <v>4684</v>
      </c>
      <c r="E2927" s="302"/>
      <c r="F2927" s="301"/>
      <c r="G2927" s="252" t="s">
        <v>3</v>
      </c>
    </row>
    <row r="2928" spans="1:7">
      <c r="A2928" s="300"/>
      <c r="B2928" s="251" t="s">
        <v>4685</v>
      </c>
      <c r="C2928" s="253"/>
      <c r="D2928" s="252" t="s">
        <v>4686</v>
      </c>
      <c r="E2928" s="302"/>
      <c r="F2928" s="301"/>
      <c r="G2928" s="252" t="s">
        <v>3</v>
      </c>
    </row>
    <row r="2929" spans="1:7" ht="27.6" customHeight="1">
      <c r="A2929" s="303">
        <f>MAX(A$5:$A2928)+1</f>
        <v>1133</v>
      </c>
      <c r="B2929" s="194" t="s">
        <v>4687</v>
      </c>
      <c r="C2929" s="195">
        <v>125296576</v>
      </c>
      <c r="D2929" s="196" t="s">
        <v>4688</v>
      </c>
      <c r="E2929" s="302"/>
      <c r="F2929" s="304" t="s">
        <v>37</v>
      </c>
      <c r="G2929" s="254" t="s">
        <v>162</v>
      </c>
    </row>
    <row r="2930" spans="1:7" ht="13.8">
      <c r="A2930" s="303"/>
      <c r="B2930" s="250" t="s">
        <v>4689</v>
      </c>
      <c r="C2930" s="195">
        <v>125331657</v>
      </c>
      <c r="D2930" s="196" t="s">
        <v>4690</v>
      </c>
      <c r="E2930" s="302"/>
      <c r="F2930" s="304"/>
      <c r="G2930" s="255" t="s">
        <v>174</v>
      </c>
    </row>
    <row r="2931" spans="1:7">
      <c r="A2931" s="251">
        <f>MAX(A$5:$A2930)+1</f>
        <v>1134</v>
      </c>
      <c r="B2931" s="32" t="s">
        <v>4691</v>
      </c>
      <c r="C2931" s="140" t="s">
        <v>4692</v>
      </c>
      <c r="D2931" s="252" t="s">
        <v>4693</v>
      </c>
      <c r="E2931" s="249"/>
      <c r="F2931" s="251" t="s">
        <v>80</v>
      </c>
      <c r="G2931" s="249" t="s">
        <v>162</v>
      </c>
    </row>
    <row r="2932" spans="1:7" ht="26.4">
      <c r="A2932" s="251">
        <f>MAX(A$5:$A2931)+1</f>
        <v>1135</v>
      </c>
      <c r="B2932" s="32" t="s">
        <v>4694</v>
      </c>
      <c r="C2932" s="140" t="s">
        <v>4695</v>
      </c>
      <c r="D2932" s="252" t="s">
        <v>4696</v>
      </c>
      <c r="E2932" s="249"/>
      <c r="F2932" s="251" t="s">
        <v>4697</v>
      </c>
      <c r="G2932" s="249" t="s">
        <v>162</v>
      </c>
    </row>
    <row r="2933" spans="1:7" ht="26.4">
      <c r="A2933" s="251">
        <f>MAX(A$5:$A2932)+1</f>
        <v>1136</v>
      </c>
      <c r="B2933" s="32" t="s">
        <v>3455</v>
      </c>
      <c r="C2933" s="253">
        <v>125308490</v>
      </c>
      <c r="D2933" s="252" t="s">
        <v>4698</v>
      </c>
      <c r="E2933" s="249"/>
      <c r="F2933" s="251" t="s">
        <v>31</v>
      </c>
      <c r="G2933" s="249" t="s">
        <v>162</v>
      </c>
    </row>
    <row r="2934" spans="1:7" ht="39.6" customHeight="1">
      <c r="A2934" s="251">
        <f>MAX(A$5:$A2933)+1</f>
        <v>1137</v>
      </c>
      <c r="B2934" s="32" t="s">
        <v>4699</v>
      </c>
      <c r="C2934" s="253">
        <v>125985096</v>
      </c>
      <c r="D2934" s="252" t="s">
        <v>4700</v>
      </c>
      <c r="E2934" s="249"/>
      <c r="F2934" s="251" t="s">
        <v>4701</v>
      </c>
      <c r="G2934" s="249" t="s">
        <v>162</v>
      </c>
    </row>
    <row r="2935" spans="1:7">
      <c r="A2935" s="251">
        <f>MAX(A$5:$A2934)+1</f>
        <v>1138</v>
      </c>
      <c r="B2935" s="32" t="s">
        <v>4702</v>
      </c>
      <c r="C2935" s="253"/>
      <c r="D2935" s="255" t="s">
        <v>4703</v>
      </c>
      <c r="E2935" s="249"/>
      <c r="F2935" s="251" t="s">
        <v>4701</v>
      </c>
      <c r="G2935" s="249" t="s">
        <v>162</v>
      </c>
    </row>
    <row r="2936" spans="1:7" ht="13.2" customHeight="1">
      <c r="A2936" s="300">
        <f>MAX(A$5:$A2935)+1</f>
        <v>1139</v>
      </c>
      <c r="B2936" s="32" t="s">
        <v>1619</v>
      </c>
      <c r="C2936" s="262">
        <v>125677433</v>
      </c>
      <c r="D2936" s="261" t="s">
        <v>4704</v>
      </c>
      <c r="E2936" s="257"/>
      <c r="F2936" s="301" t="s">
        <v>37</v>
      </c>
      <c r="G2936" s="261" t="s">
        <v>162</v>
      </c>
    </row>
    <row r="2937" spans="1:7">
      <c r="A2937" s="300"/>
      <c r="B2937" s="260" t="s">
        <v>3787</v>
      </c>
      <c r="C2937" s="262">
        <v>125616091</v>
      </c>
      <c r="D2937" s="261" t="s">
        <v>4705</v>
      </c>
      <c r="E2937" s="257"/>
      <c r="F2937" s="301"/>
      <c r="G2937" s="261" t="s">
        <v>174</v>
      </c>
    </row>
    <row r="2938" spans="1:7" ht="26.4" customHeight="1">
      <c r="A2938" s="300">
        <f>MAX(A$5:$A2937)+1</f>
        <v>1140</v>
      </c>
      <c r="B2938" s="32" t="s">
        <v>4706</v>
      </c>
      <c r="C2938" s="262">
        <v>121915232</v>
      </c>
      <c r="D2938" s="261" t="s">
        <v>4707</v>
      </c>
      <c r="E2938" s="257"/>
      <c r="F2938" s="301" t="s">
        <v>31</v>
      </c>
      <c r="G2938" s="261" t="s">
        <v>162</v>
      </c>
    </row>
    <row r="2939" spans="1:7">
      <c r="A2939" s="300"/>
      <c r="B2939" s="260" t="s">
        <v>4708</v>
      </c>
      <c r="C2939" s="262">
        <v>122027991</v>
      </c>
      <c r="D2939" s="261" t="s">
        <v>4709</v>
      </c>
      <c r="E2939" s="257"/>
      <c r="F2939" s="301"/>
      <c r="G2939" s="261" t="s">
        <v>174</v>
      </c>
    </row>
    <row r="2940" spans="1:7" ht="26.4" customHeight="1">
      <c r="A2940" s="300">
        <f>MAX(A$5:$A2939)+1</f>
        <v>1141</v>
      </c>
      <c r="B2940" s="32" t="s">
        <v>4710</v>
      </c>
      <c r="C2940" s="262">
        <v>113287917</v>
      </c>
      <c r="D2940" s="261" t="s">
        <v>4711</v>
      </c>
      <c r="E2940" s="257"/>
      <c r="F2940" s="300" t="s">
        <v>28</v>
      </c>
      <c r="G2940" s="261" t="s">
        <v>162</v>
      </c>
    </row>
    <row r="2941" spans="1:7">
      <c r="A2941" s="300"/>
      <c r="B2941" s="260" t="s">
        <v>4712</v>
      </c>
      <c r="C2941" s="262">
        <v>125033044</v>
      </c>
      <c r="D2941" s="261" t="s">
        <v>4713</v>
      </c>
      <c r="E2941" s="257"/>
      <c r="F2941" s="300"/>
      <c r="G2941" s="261" t="s">
        <v>176</v>
      </c>
    </row>
    <row r="2942" spans="1:7">
      <c r="A2942" s="300"/>
      <c r="B2942" s="260" t="s">
        <v>4714</v>
      </c>
      <c r="C2942" s="262">
        <v>125171754</v>
      </c>
      <c r="D2942" s="261" t="s">
        <v>4715</v>
      </c>
      <c r="E2942" s="257"/>
      <c r="F2942" s="300"/>
      <c r="G2942" s="261" t="s">
        <v>174</v>
      </c>
    </row>
    <row r="2943" spans="1:7" ht="26.4">
      <c r="A2943" s="260">
        <f>MAX(A$5:$A2942)+1</f>
        <v>1142</v>
      </c>
      <c r="B2943" s="32" t="s">
        <v>4716</v>
      </c>
      <c r="C2943" s="262">
        <v>125981325</v>
      </c>
      <c r="D2943" s="261" t="s">
        <v>4717</v>
      </c>
      <c r="E2943" s="257"/>
      <c r="F2943" s="260" t="s">
        <v>44</v>
      </c>
      <c r="G2943" s="261" t="s">
        <v>162</v>
      </c>
    </row>
    <row r="2944" spans="1:7" ht="27.6">
      <c r="A2944" s="256">
        <f>MAX(A$5:$A2943)+1</f>
        <v>1143</v>
      </c>
      <c r="B2944" s="194" t="s">
        <v>4718</v>
      </c>
      <c r="C2944" s="204">
        <v>125411354</v>
      </c>
      <c r="D2944" s="196" t="s">
        <v>4719</v>
      </c>
      <c r="E2944" s="257"/>
      <c r="F2944" s="259" t="s">
        <v>4720</v>
      </c>
      <c r="G2944" s="258" t="s">
        <v>162</v>
      </c>
    </row>
    <row r="2945" spans="1:7" ht="26.4" customHeight="1">
      <c r="A2945" s="300">
        <f>MAX(A$5:$A2944)+1</f>
        <v>1144</v>
      </c>
      <c r="B2945" s="32" t="s">
        <v>4721</v>
      </c>
      <c r="C2945" s="262">
        <v>125955744</v>
      </c>
      <c r="D2945" s="261" t="s">
        <v>4722</v>
      </c>
      <c r="E2945" s="257"/>
      <c r="F2945" s="300" t="s">
        <v>31</v>
      </c>
      <c r="G2945" s="261" t="s">
        <v>162</v>
      </c>
    </row>
    <row r="2946" spans="1:7">
      <c r="A2946" s="300"/>
      <c r="B2946" s="260" t="s">
        <v>2822</v>
      </c>
      <c r="C2946" s="262">
        <v>125696324</v>
      </c>
      <c r="D2946" s="261" t="s">
        <v>4723</v>
      </c>
      <c r="E2946" s="257"/>
      <c r="F2946" s="300"/>
      <c r="G2946" s="261" t="s">
        <v>174</v>
      </c>
    </row>
    <row r="2947" spans="1:7">
      <c r="A2947" s="300"/>
      <c r="B2947" s="260" t="s">
        <v>4724</v>
      </c>
      <c r="C2947" s="262"/>
      <c r="D2947" s="261" t="s">
        <v>4725</v>
      </c>
      <c r="E2947" s="257"/>
      <c r="F2947" s="300"/>
      <c r="G2947" s="261" t="s">
        <v>3</v>
      </c>
    </row>
    <row r="2948" spans="1:7" ht="27.6">
      <c r="A2948" s="256">
        <f>MAX(A$5:$A2947)+1</f>
        <v>1145</v>
      </c>
      <c r="B2948" s="194" t="s">
        <v>4726</v>
      </c>
      <c r="C2948" s="195">
        <v>121978596</v>
      </c>
      <c r="D2948" s="196" t="s">
        <v>4727</v>
      </c>
      <c r="E2948" s="257"/>
      <c r="F2948" s="259" t="s">
        <v>4728</v>
      </c>
      <c r="G2948" s="257" t="s">
        <v>162</v>
      </c>
    </row>
    <row r="2949" spans="1:7" ht="39.6" customHeight="1">
      <c r="A2949" s="260">
        <f>MAX(A$5:$A2948)+1</f>
        <v>1146</v>
      </c>
      <c r="B2949" s="32" t="s">
        <v>4729</v>
      </c>
      <c r="C2949" s="262">
        <v>125682021</v>
      </c>
      <c r="D2949" s="261" t="s">
        <v>4730</v>
      </c>
      <c r="E2949" s="257"/>
      <c r="F2949" s="260" t="s">
        <v>142</v>
      </c>
      <c r="G2949" s="261" t="s">
        <v>162</v>
      </c>
    </row>
    <row r="2950" spans="1:7" ht="26.4">
      <c r="A2950" s="260">
        <f>MAX(A$5:$A2949)+1</f>
        <v>1147</v>
      </c>
      <c r="B2950" s="32" t="s">
        <v>2004</v>
      </c>
      <c r="C2950" s="262">
        <v>122312676</v>
      </c>
      <c r="D2950" s="261" t="s">
        <v>4731</v>
      </c>
      <c r="E2950" s="257"/>
      <c r="F2950" s="260" t="s">
        <v>4732</v>
      </c>
      <c r="G2950" s="261" t="s">
        <v>162</v>
      </c>
    </row>
    <row r="2951" spans="1:7" ht="26.4">
      <c r="A2951" s="266">
        <f>MAX(A$5:$A2950)+1</f>
        <v>1148</v>
      </c>
      <c r="B2951" s="32" t="s">
        <v>4733</v>
      </c>
      <c r="C2951" s="268">
        <v>125831888</v>
      </c>
      <c r="D2951" s="265" t="s">
        <v>4734</v>
      </c>
      <c r="E2951" s="266"/>
      <c r="F2951" s="267" t="s">
        <v>37</v>
      </c>
      <c r="G2951" s="266" t="s">
        <v>162</v>
      </c>
    </row>
    <row r="2952" spans="1:7" ht="26.4" customHeight="1">
      <c r="A2952" s="300">
        <f>MAX(A$5:$A2951)+1</f>
        <v>1149</v>
      </c>
      <c r="B2952" s="32" t="s">
        <v>985</v>
      </c>
      <c r="C2952" s="268">
        <v>125435453</v>
      </c>
      <c r="D2952" s="265" t="s">
        <v>4735</v>
      </c>
      <c r="E2952" s="300"/>
      <c r="F2952" s="300" t="s">
        <v>149</v>
      </c>
      <c r="G2952" s="265" t="s">
        <v>162</v>
      </c>
    </row>
    <row r="2953" spans="1:7">
      <c r="A2953" s="300"/>
      <c r="B2953" s="267" t="s">
        <v>1313</v>
      </c>
      <c r="C2953" s="140" t="s">
        <v>4736</v>
      </c>
      <c r="D2953" s="265" t="s">
        <v>4737</v>
      </c>
      <c r="E2953" s="300"/>
      <c r="F2953" s="300"/>
      <c r="G2953" s="265" t="s">
        <v>174</v>
      </c>
    </row>
    <row r="2954" spans="1:7">
      <c r="A2954" s="300"/>
      <c r="B2954" s="267" t="s">
        <v>4738</v>
      </c>
      <c r="C2954" s="268"/>
      <c r="D2954" s="265" t="s">
        <v>4739</v>
      </c>
      <c r="E2954" s="300"/>
      <c r="F2954" s="300"/>
      <c r="G2954" s="265" t="s">
        <v>3</v>
      </c>
    </row>
    <row r="2955" spans="1:7">
      <c r="A2955" s="300">
        <f>MAX(A$5:$A2954)+1</f>
        <v>1150</v>
      </c>
      <c r="B2955" s="32" t="s">
        <v>1713</v>
      </c>
      <c r="C2955" s="268">
        <v>125758058</v>
      </c>
      <c r="D2955" s="265" t="s">
        <v>4740</v>
      </c>
      <c r="E2955" s="301"/>
      <c r="F2955" s="301" t="s">
        <v>28</v>
      </c>
      <c r="G2955" s="265" t="s">
        <v>162</v>
      </c>
    </row>
    <row r="2956" spans="1:7">
      <c r="A2956" s="300"/>
      <c r="B2956" s="267" t="s">
        <v>4741</v>
      </c>
      <c r="C2956" s="268">
        <v>125785056</v>
      </c>
      <c r="D2956" s="265" t="s">
        <v>4742</v>
      </c>
      <c r="E2956" s="301"/>
      <c r="F2956" s="301"/>
      <c r="G2956" s="265" t="s">
        <v>174</v>
      </c>
    </row>
    <row r="2957" spans="1:7" ht="26.4">
      <c r="A2957" s="267">
        <f>MAX(A$5:$A2956)+1</f>
        <v>1151</v>
      </c>
      <c r="B2957" s="32" t="s">
        <v>4743</v>
      </c>
      <c r="C2957" s="268"/>
      <c r="D2957" s="265" t="s">
        <v>4744</v>
      </c>
      <c r="E2957" s="267"/>
      <c r="F2957" s="267" t="s">
        <v>4745</v>
      </c>
      <c r="G2957" s="265" t="s">
        <v>162</v>
      </c>
    </row>
    <row r="2958" spans="1:7" ht="26.4">
      <c r="A2958" s="267">
        <f>MAX(A$5:$A2957)+1</f>
        <v>1152</v>
      </c>
      <c r="B2958" s="32" t="s">
        <v>2307</v>
      </c>
      <c r="C2958" s="268">
        <v>125806520</v>
      </c>
      <c r="D2958" s="265" t="s">
        <v>4746</v>
      </c>
      <c r="E2958" s="267"/>
      <c r="F2958" s="267" t="s">
        <v>37</v>
      </c>
      <c r="G2958" s="265" t="s">
        <v>162</v>
      </c>
    </row>
    <row r="2959" spans="1:7">
      <c r="A2959" s="267">
        <f>MAX(A$5:$A2958)+1</f>
        <v>1153</v>
      </c>
      <c r="B2959" s="32" t="s">
        <v>4747</v>
      </c>
      <c r="C2959" s="268">
        <v>125954863</v>
      </c>
      <c r="D2959" s="265" t="s">
        <v>4748</v>
      </c>
      <c r="E2959" s="267"/>
      <c r="F2959" s="267" t="s">
        <v>4701</v>
      </c>
      <c r="G2959" s="265" t="s">
        <v>162</v>
      </c>
    </row>
    <row r="2960" spans="1:7" ht="26.4" customHeight="1">
      <c r="A2960" s="300">
        <f>MAX(A$5:$A2959)+1</f>
        <v>1154</v>
      </c>
      <c r="B2960" s="32" t="s">
        <v>4749</v>
      </c>
      <c r="C2960" s="268">
        <v>121419058</v>
      </c>
      <c r="D2960" s="265" t="s">
        <v>4750</v>
      </c>
      <c r="E2960" s="300"/>
      <c r="F2960" s="300" t="s">
        <v>4751</v>
      </c>
      <c r="G2960" s="265" t="s">
        <v>162</v>
      </c>
    </row>
    <row r="2961" spans="1:7">
      <c r="A2961" s="300"/>
      <c r="B2961" s="267" t="s">
        <v>4752</v>
      </c>
      <c r="C2961" s="268">
        <v>121629452</v>
      </c>
      <c r="D2961" s="265" t="s">
        <v>4753</v>
      </c>
      <c r="E2961" s="300"/>
      <c r="F2961" s="300"/>
      <c r="G2961" s="265" t="s">
        <v>174</v>
      </c>
    </row>
    <row r="2962" spans="1:7">
      <c r="A2962" s="300"/>
      <c r="B2962" s="267" t="s">
        <v>1888</v>
      </c>
      <c r="C2962" s="268"/>
      <c r="D2962" s="265" t="s">
        <v>4754</v>
      </c>
      <c r="E2962" s="300"/>
      <c r="F2962" s="300"/>
      <c r="G2962" s="265" t="s">
        <v>3</v>
      </c>
    </row>
    <row r="2963" spans="1:7">
      <c r="A2963" s="300"/>
      <c r="B2963" s="267" t="s">
        <v>446</v>
      </c>
      <c r="C2963" s="268"/>
      <c r="D2963" s="265" t="s">
        <v>4755</v>
      </c>
      <c r="E2963" s="300"/>
      <c r="F2963" s="300"/>
      <c r="G2963" s="265" t="s">
        <v>20</v>
      </c>
    </row>
    <row r="2964" spans="1:7">
      <c r="A2964" s="267">
        <f>MAX(A$5:$A2963)+1</f>
        <v>1155</v>
      </c>
      <c r="B2964" s="32" t="s">
        <v>4756</v>
      </c>
      <c r="C2964" s="268">
        <v>111601084</v>
      </c>
      <c r="D2964" s="265" t="s">
        <v>4757</v>
      </c>
      <c r="E2964" s="267"/>
      <c r="F2964" s="267" t="s">
        <v>4758</v>
      </c>
      <c r="G2964" s="266" t="s">
        <v>162</v>
      </c>
    </row>
    <row r="2965" spans="1:7" ht="26.4" customHeight="1">
      <c r="A2965" s="300">
        <f>MAX(A$5:$A2964)+1</f>
        <v>1156</v>
      </c>
      <c r="B2965" s="32" t="s">
        <v>679</v>
      </c>
      <c r="C2965" s="140" t="s">
        <v>4759</v>
      </c>
      <c r="D2965" s="265" t="s">
        <v>4760</v>
      </c>
      <c r="E2965" s="300"/>
      <c r="F2965" s="300" t="s">
        <v>37</v>
      </c>
      <c r="G2965" s="265" t="s">
        <v>162</v>
      </c>
    </row>
    <row r="2966" spans="1:7">
      <c r="A2966" s="300"/>
      <c r="B2966" s="267" t="s">
        <v>4761</v>
      </c>
      <c r="C2966" s="268">
        <v>121762955</v>
      </c>
      <c r="D2966" s="265" t="s">
        <v>4762</v>
      </c>
      <c r="E2966" s="300"/>
      <c r="F2966" s="300"/>
      <c r="G2966" s="265" t="s">
        <v>174</v>
      </c>
    </row>
    <row r="2967" spans="1:7">
      <c r="A2967" s="300"/>
      <c r="B2967" s="267" t="s">
        <v>4763</v>
      </c>
      <c r="C2967" s="268"/>
      <c r="D2967" s="265" t="s">
        <v>4764</v>
      </c>
      <c r="E2967" s="300"/>
      <c r="F2967" s="300"/>
      <c r="G2967" s="265" t="s">
        <v>3</v>
      </c>
    </row>
    <row r="2968" spans="1:7">
      <c r="A2968" s="300"/>
      <c r="B2968" s="267" t="s">
        <v>1538</v>
      </c>
      <c r="C2968" s="268"/>
      <c r="D2968" s="265" t="s">
        <v>4765</v>
      </c>
      <c r="E2968" s="300"/>
      <c r="F2968" s="300"/>
      <c r="G2968" s="265" t="s">
        <v>3</v>
      </c>
    </row>
    <row r="2969" spans="1:7" ht="26.4">
      <c r="A2969" s="267">
        <f>MAX(A$5:$A2968)+1</f>
        <v>1157</v>
      </c>
      <c r="B2969" s="32" t="s">
        <v>4766</v>
      </c>
      <c r="C2969" s="268"/>
      <c r="D2969" s="265" t="s">
        <v>4767</v>
      </c>
      <c r="E2969" s="267"/>
      <c r="F2969" s="267" t="s">
        <v>31</v>
      </c>
      <c r="G2969" s="266" t="s">
        <v>162</v>
      </c>
    </row>
    <row r="2970" spans="1:7" ht="13.2" customHeight="1">
      <c r="A2970" s="300">
        <f>MAX(A$5:$A2969)+1</f>
        <v>1158</v>
      </c>
      <c r="B2970" s="32" t="s">
        <v>4768</v>
      </c>
      <c r="C2970" s="268">
        <v>125640447</v>
      </c>
      <c r="D2970" s="265" t="s">
        <v>4769</v>
      </c>
      <c r="E2970" s="328"/>
      <c r="F2970" s="300" t="s">
        <v>37</v>
      </c>
      <c r="G2970" s="265" t="s">
        <v>162</v>
      </c>
    </row>
    <row r="2971" spans="1:7">
      <c r="A2971" s="300"/>
      <c r="B2971" s="267" t="s">
        <v>4770</v>
      </c>
      <c r="C2971" s="268"/>
      <c r="D2971" s="265" t="s">
        <v>4771</v>
      </c>
      <c r="E2971" s="329"/>
      <c r="F2971" s="300"/>
      <c r="G2971" s="265" t="s">
        <v>3</v>
      </c>
    </row>
    <row r="2972" spans="1:7" ht="26.4" customHeight="1">
      <c r="A2972" s="300"/>
      <c r="B2972" s="267" t="s">
        <v>4772</v>
      </c>
      <c r="C2972" s="268">
        <v>125860233</v>
      </c>
      <c r="D2972" s="265" t="s">
        <v>4773</v>
      </c>
      <c r="E2972" s="330"/>
      <c r="F2972" s="267" t="s">
        <v>31</v>
      </c>
      <c r="G2972" s="265" t="s">
        <v>174</v>
      </c>
    </row>
    <row r="2973" spans="1:7" ht="13.8">
      <c r="A2973" s="263">
        <f>MAX(A$5:$A2972)+1</f>
        <v>1159</v>
      </c>
      <c r="B2973" s="200" t="s">
        <v>640</v>
      </c>
      <c r="C2973" s="201">
        <v>125807501</v>
      </c>
      <c r="D2973" s="264" t="s">
        <v>4774</v>
      </c>
      <c r="E2973" s="263"/>
      <c r="F2973" s="263" t="s">
        <v>4701</v>
      </c>
      <c r="G2973" s="266" t="s">
        <v>162</v>
      </c>
    </row>
    <row r="2974" spans="1:7" ht="39.6" customHeight="1">
      <c r="A2974" s="271">
        <f>MAX(A$5:$A2973)+1</f>
        <v>1160</v>
      </c>
      <c r="B2974" s="32" t="s">
        <v>2064</v>
      </c>
      <c r="C2974" s="272">
        <v>125894864</v>
      </c>
      <c r="D2974" s="270" t="s">
        <v>4775</v>
      </c>
      <c r="E2974" s="271"/>
      <c r="F2974" s="269" t="s">
        <v>31</v>
      </c>
      <c r="G2974" s="271" t="s">
        <v>162</v>
      </c>
    </row>
    <row r="2975" spans="1:7">
      <c r="A2975" s="269">
        <f>MAX(A$5:$A2974)+1</f>
        <v>1161</v>
      </c>
      <c r="B2975" s="32" t="s">
        <v>4776</v>
      </c>
      <c r="C2975" s="272">
        <v>125982299</v>
      </c>
      <c r="D2975" s="270" t="s">
        <v>4777</v>
      </c>
      <c r="E2975" s="271"/>
      <c r="F2975" s="269" t="s">
        <v>4778</v>
      </c>
      <c r="G2975" s="271" t="s">
        <v>162</v>
      </c>
    </row>
  </sheetData>
  <mergeCells count="2171">
    <mergeCell ref="A2960:A2963"/>
    <mergeCell ref="E2960:E2963"/>
    <mergeCell ref="F2960:F2963"/>
    <mergeCell ref="A2965:A2968"/>
    <mergeCell ref="E2965:E2968"/>
    <mergeCell ref="F2965:F2968"/>
    <mergeCell ref="A2955:A2956"/>
    <mergeCell ref="E2955:E2956"/>
    <mergeCell ref="F2955:F2956"/>
    <mergeCell ref="A2970:A2972"/>
    <mergeCell ref="E2970:E2972"/>
    <mergeCell ref="F2970:F2971"/>
    <mergeCell ref="A2854:A2856"/>
    <mergeCell ref="E2854:E2856"/>
    <mergeCell ref="F2854:F2856"/>
    <mergeCell ref="A2844:A2847"/>
    <mergeCell ref="E2844:E2847"/>
    <mergeCell ref="F2844:F2847"/>
    <mergeCell ref="A2851:A2852"/>
    <mergeCell ref="E2851:E2852"/>
    <mergeCell ref="F2851:F2852"/>
    <mergeCell ref="A2821:A2822"/>
    <mergeCell ref="E2821:E2822"/>
    <mergeCell ref="F2821:F2822"/>
    <mergeCell ref="A2825:A2827"/>
    <mergeCell ref="E2825:E2827"/>
    <mergeCell ref="F2825:F2827"/>
    <mergeCell ref="A2810:A2813"/>
    <mergeCell ref="E2810:E2813"/>
    <mergeCell ref="F2810:F2813"/>
    <mergeCell ref="A2814:A2819"/>
    <mergeCell ref="E2814:E2819"/>
    <mergeCell ref="F2814:F2819"/>
    <mergeCell ref="A2805:A2807"/>
    <mergeCell ref="E2805:E2807"/>
    <mergeCell ref="F2805:F2807"/>
    <mergeCell ref="A2796:A2797"/>
    <mergeCell ref="E2796:E2797"/>
    <mergeCell ref="F2796:F2797"/>
    <mergeCell ref="A2800:A2801"/>
    <mergeCell ref="E2800:E2801"/>
    <mergeCell ref="F2800:F2801"/>
    <mergeCell ref="A2789:A2790"/>
    <mergeCell ref="E2789:E2790"/>
    <mergeCell ref="F2789:F2790"/>
    <mergeCell ref="A2778:A2782"/>
    <mergeCell ref="E2778:E2782"/>
    <mergeCell ref="F2778:F2782"/>
    <mergeCell ref="A2783:A2786"/>
    <mergeCell ref="E2783:E2786"/>
    <mergeCell ref="F2783:F2786"/>
    <mergeCell ref="E2732:E2733"/>
    <mergeCell ref="F2732:F2733"/>
    <mergeCell ref="E2735:E2737"/>
    <mergeCell ref="F2735:F2737"/>
    <mergeCell ref="A2738:A2740"/>
    <mergeCell ref="E2738:E2740"/>
    <mergeCell ref="F2738:F2740"/>
    <mergeCell ref="A2745:A2747"/>
    <mergeCell ref="E2745:E2747"/>
    <mergeCell ref="F2745:F2747"/>
    <mergeCell ref="A2750:A2754"/>
    <mergeCell ref="E2750:E2754"/>
    <mergeCell ref="F2750:F2754"/>
    <mergeCell ref="A2727:A2730"/>
    <mergeCell ref="E2727:E2730"/>
    <mergeCell ref="F2727:F2730"/>
    <mergeCell ref="A2732:A2733"/>
    <mergeCell ref="A2735:A2737"/>
    <mergeCell ref="A2683:A2687"/>
    <mergeCell ref="E2683:E2687"/>
    <mergeCell ref="F2683:F2687"/>
    <mergeCell ref="A2690:A2691"/>
    <mergeCell ref="E2690:E2691"/>
    <mergeCell ref="F2690:F2691"/>
    <mergeCell ref="A2669:A2671"/>
    <mergeCell ref="E2669:E2671"/>
    <mergeCell ref="F2669:F2671"/>
    <mergeCell ref="A2676:A2677"/>
    <mergeCell ref="E2676:E2677"/>
    <mergeCell ref="F2676:F2677"/>
    <mergeCell ref="A2662:A2665"/>
    <mergeCell ref="E2662:E2665"/>
    <mergeCell ref="F2662:F2665"/>
    <mergeCell ref="A2666:A2667"/>
    <mergeCell ref="E2666:E2667"/>
    <mergeCell ref="F2666:F2667"/>
    <mergeCell ref="A2654:A2657"/>
    <mergeCell ref="E2654:E2657"/>
    <mergeCell ref="F2654:F2657"/>
    <mergeCell ref="A2658:A2659"/>
    <mergeCell ref="E2658:E2659"/>
    <mergeCell ref="F2658:F2659"/>
    <mergeCell ref="A2585:A2586"/>
    <mergeCell ref="E2585:E2586"/>
    <mergeCell ref="F2585:F2586"/>
    <mergeCell ref="E2579:E2582"/>
    <mergeCell ref="F2579:F2582"/>
    <mergeCell ref="A2595:A2596"/>
    <mergeCell ref="E2595:E2596"/>
    <mergeCell ref="F2595:F2596"/>
    <mergeCell ref="A2550:A2553"/>
    <mergeCell ref="E2550:E2553"/>
    <mergeCell ref="F2550:F2553"/>
    <mergeCell ref="A2555:A2557"/>
    <mergeCell ref="E2555:E2557"/>
    <mergeCell ref="F2555:F2557"/>
    <mergeCell ref="A2560:A2561"/>
    <mergeCell ref="A2543:A2545"/>
    <mergeCell ref="E2543:E2545"/>
    <mergeCell ref="F2543:F2545"/>
    <mergeCell ref="A2548:A2549"/>
    <mergeCell ref="E2548:E2549"/>
    <mergeCell ref="F2548:F2549"/>
    <mergeCell ref="A2509:A2512"/>
    <mergeCell ref="E2509:E2512"/>
    <mergeCell ref="F2509:F2512"/>
    <mergeCell ref="A2513:A2515"/>
    <mergeCell ref="E2513:E2515"/>
    <mergeCell ref="F2513:F2515"/>
    <mergeCell ref="A2516:A2519"/>
    <mergeCell ref="E2516:E2519"/>
    <mergeCell ref="F2516:F2519"/>
    <mergeCell ref="A2504:A2506"/>
    <mergeCell ref="E2504:E2506"/>
    <mergeCell ref="F2504:F2506"/>
    <mergeCell ref="A2497:A2498"/>
    <mergeCell ref="E2497:E2498"/>
    <mergeCell ref="F2497:F2498"/>
    <mergeCell ref="A2501:A2503"/>
    <mergeCell ref="E2501:E2503"/>
    <mergeCell ref="F2501:F2503"/>
    <mergeCell ref="A2486:A2489"/>
    <mergeCell ref="E2486:E2489"/>
    <mergeCell ref="F2486:F2489"/>
    <mergeCell ref="A2490:A2493"/>
    <mergeCell ref="E2490:E2493"/>
    <mergeCell ref="F2490:F2493"/>
    <mergeCell ref="A2478:A2481"/>
    <mergeCell ref="E2478:E2481"/>
    <mergeCell ref="F2478:F2481"/>
    <mergeCell ref="A2483:A2484"/>
    <mergeCell ref="E2483:E2484"/>
    <mergeCell ref="F2483:F2484"/>
    <mergeCell ref="A2470:A2472"/>
    <mergeCell ref="E2470:E2472"/>
    <mergeCell ref="F2470:F2472"/>
    <mergeCell ref="A2473:A2476"/>
    <mergeCell ref="E2473:E2476"/>
    <mergeCell ref="F2473:F2476"/>
    <mergeCell ref="A2463:A2464"/>
    <mergeCell ref="E2463:E2464"/>
    <mergeCell ref="F2463:F2464"/>
    <mergeCell ref="A2465:A2468"/>
    <mergeCell ref="E2465:E2468"/>
    <mergeCell ref="F2465:F2468"/>
    <mergeCell ref="A2455:A2457"/>
    <mergeCell ref="E2455:E2457"/>
    <mergeCell ref="F2455:F2457"/>
    <mergeCell ref="A2460:A2461"/>
    <mergeCell ref="E2460:E2461"/>
    <mergeCell ref="F2460:F2461"/>
    <mergeCell ref="A2448:A2452"/>
    <mergeCell ref="E2448:E2452"/>
    <mergeCell ref="F2448:F2452"/>
    <mergeCell ref="F1556:F1558"/>
    <mergeCell ref="E1556:E1558"/>
    <mergeCell ref="A1556:A1558"/>
    <mergeCell ref="F1568:F1569"/>
    <mergeCell ref="E1568:E1569"/>
    <mergeCell ref="A1568:A1569"/>
    <mergeCell ref="F269:F271"/>
    <mergeCell ref="E269:E271"/>
    <mergeCell ref="A269:A271"/>
    <mergeCell ref="F1561:F1564"/>
    <mergeCell ref="E1561:E1564"/>
    <mergeCell ref="A1561:A1564"/>
    <mergeCell ref="F1550:F1553"/>
    <mergeCell ref="E1550:E1553"/>
    <mergeCell ref="A1550:A1553"/>
    <mergeCell ref="F1559:F1560"/>
    <mergeCell ref="E1559:E1560"/>
    <mergeCell ref="A1559:A1560"/>
    <mergeCell ref="F278:F279"/>
    <mergeCell ref="E278:E279"/>
    <mergeCell ref="A278:A279"/>
    <mergeCell ref="F283:F285"/>
    <mergeCell ref="E283:E285"/>
    <mergeCell ref="A283:A285"/>
    <mergeCell ref="F259:F261"/>
    <mergeCell ref="E259:E261"/>
    <mergeCell ref="A259:A261"/>
    <mergeCell ref="E273:E277"/>
    <mergeCell ref="A273:A277"/>
    <mergeCell ref="E263:E267"/>
    <mergeCell ref="A263:A267"/>
    <mergeCell ref="F263:F267"/>
    <mergeCell ref="F273:F277"/>
    <mergeCell ref="E243:E245"/>
    <mergeCell ref="A243:A245"/>
    <mergeCell ref="F247:F248"/>
    <mergeCell ref="E247:E248"/>
    <mergeCell ref="A247:A248"/>
    <mergeCell ref="E249:E252"/>
    <mergeCell ref="A249:A252"/>
    <mergeCell ref="F243:F245"/>
    <mergeCell ref="F249:F252"/>
    <mergeCell ref="A239:A240"/>
    <mergeCell ref="E239:E240"/>
    <mergeCell ref="F239:F240"/>
    <mergeCell ref="A235:A237"/>
    <mergeCell ref="E235:E237"/>
    <mergeCell ref="F235:F237"/>
    <mergeCell ref="F174:F176"/>
    <mergeCell ref="E174:E176"/>
    <mergeCell ref="A174:A176"/>
    <mergeCell ref="A23:A27"/>
    <mergeCell ref="A163:A165"/>
    <mergeCell ref="E163:E165"/>
    <mergeCell ref="F163:F165"/>
    <mergeCell ref="F166:F170"/>
    <mergeCell ref="E166:E170"/>
    <mergeCell ref="A166:A170"/>
    <mergeCell ref="F171:F173"/>
    <mergeCell ref="E171:E173"/>
    <mergeCell ref="A171:A173"/>
    <mergeCell ref="A29:A31"/>
    <mergeCell ref="A33:A37"/>
    <mergeCell ref="A38:A42"/>
    <mergeCell ref="A43:A46"/>
    <mergeCell ref="A47:A50"/>
    <mergeCell ref="A51:A55"/>
    <mergeCell ref="A56:A58"/>
    <mergeCell ref="A59:A63"/>
    <mergeCell ref="A64:A67"/>
    <mergeCell ref="A2:G2"/>
    <mergeCell ref="A161:A162"/>
    <mergeCell ref="E161:E162"/>
    <mergeCell ref="F161:F162"/>
    <mergeCell ref="A105:A106"/>
    <mergeCell ref="A108:A110"/>
    <mergeCell ref="A111:A116"/>
    <mergeCell ref="A81:A82"/>
    <mergeCell ref="A83:A85"/>
    <mergeCell ref="A86:A87"/>
    <mergeCell ref="A89:A94"/>
    <mergeCell ref="A95:A97"/>
    <mergeCell ref="E102:E104"/>
    <mergeCell ref="A19:A22"/>
    <mergeCell ref="A68:A71"/>
    <mergeCell ref="A72:A73"/>
    <mergeCell ref="A75:A77"/>
    <mergeCell ref="A78:A79"/>
    <mergeCell ref="E95:E97"/>
    <mergeCell ref="E89:E94"/>
    <mergeCell ref="A98:A101"/>
    <mergeCell ref="A102:A104"/>
    <mergeCell ref="F102:F104"/>
    <mergeCell ref="F98:F101"/>
    <mergeCell ref="E98:E101"/>
    <mergeCell ref="F95:F97"/>
    <mergeCell ref="F111:F116"/>
    <mergeCell ref="F108:F110"/>
    <mergeCell ref="E111:E116"/>
    <mergeCell ref="E108:E110"/>
    <mergeCell ref="F105:F106"/>
    <mergeCell ref="E105:E106"/>
    <mergeCell ref="F89:F94"/>
    <mergeCell ref="E86:E87"/>
    <mergeCell ref="F86:F87"/>
    <mergeCell ref="E83:E85"/>
    <mergeCell ref="F83:F85"/>
    <mergeCell ref="E81:E82"/>
    <mergeCell ref="F81:F82"/>
    <mergeCell ref="E78:E79"/>
    <mergeCell ref="F78:F79"/>
    <mergeCell ref="E75:E77"/>
    <mergeCell ref="F75:F77"/>
    <mergeCell ref="E72:E73"/>
    <mergeCell ref="F72:F73"/>
    <mergeCell ref="E64:E67"/>
    <mergeCell ref="F64:F67"/>
    <mergeCell ref="E68:E71"/>
    <mergeCell ref="F68:F71"/>
    <mergeCell ref="E56:E58"/>
    <mergeCell ref="F56:F58"/>
    <mergeCell ref="E59:E63"/>
    <mergeCell ref="F59:F63"/>
    <mergeCell ref="E51:E55"/>
    <mergeCell ref="F51:F55"/>
    <mergeCell ref="E47:E50"/>
    <mergeCell ref="F47:F50"/>
    <mergeCell ref="E38:E42"/>
    <mergeCell ref="F38:F42"/>
    <mergeCell ref="E33:E37"/>
    <mergeCell ref="F33:F37"/>
    <mergeCell ref="E29:E31"/>
    <mergeCell ref="F29:F31"/>
    <mergeCell ref="E23:E27"/>
    <mergeCell ref="F23:F27"/>
    <mergeCell ref="E19:E22"/>
    <mergeCell ref="F19:F22"/>
    <mergeCell ref="A6:A10"/>
    <mergeCell ref="E6:E10"/>
    <mergeCell ref="F6:F10"/>
    <mergeCell ref="B4:B5"/>
    <mergeCell ref="C4:F4"/>
    <mergeCell ref="A15:A17"/>
    <mergeCell ref="E15:E17"/>
    <mergeCell ref="F15:F17"/>
    <mergeCell ref="A11:A14"/>
    <mergeCell ref="E11:E14"/>
    <mergeCell ref="F11:F14"/>
    <mergeCell ref="A118:A122"/>
    <mergeCell ref="F123:F124"/>
    <mergeCell ref="E123:E124"/>
    <mergeCell ref="E118:E122"/>
    <mergeCell ref="F118:F122"/>
    <mergeCell ref="F125:F127"/>
    <mergeCell ref="E125:E127"/>
    <mergeCell ref="A125:A127"/>
    <mergeCell ref="F128:F133"/>
    <mergeCell ref="E128:E133"/>
    <mergeCell ref="A128:A133"/>
    <mergeCell ref="F134:F139"/>
    <mergeCell ref="E134:E139"/>
    <mergeCell ref="A134:A139"/>
    <mergeCell ref="F140:F141"/>
    <mergeCell ref="A140:A141"/>
    <mergeCell ref="E140:E141"/>
    <mergeCell ref="F142:F143"/>
    <mergeCell ref="E142:E143"/>
    <mergeCell ref="A142:A143"/>
    <mergeCell ref="A144:A147"/>
    <mergeCell ref="F144:F147"/>
    <mergeCell ref="E144:E147"/>
    <mergeCell ref="A158:A160"/>
    <mergeCell ref="F158:F160"/>
    <mergeCell ref="E158:E160"/>
    <mergeCell ref="F148:F153"/>
    <mergeCell ref="A148:A153"/>
    <mergeCell ref="E148:E153"/>
    <mergeCell ref="F155:F157"/>
    <mergeCell ref="E155:E157"/>
    <mergeCell ref="A155:A157"/>
    <mergeCell ref="F177:F182"/>
    <mergeCell ref="E177:E182"/>
    <mergeCell ref="A177:A182"/>
    <mergeCell ref="F184:F186"/>
    <mergeCell ref="E184:E186"/>
    <mergeCell ref="A184:A186"/>
    <mergeCell ref="F188:F189"/>
    <mergeCell ref="E188:E189"/>
    <mergeCell ref="A188:A189"/>
    <mergeCell ref="F196:F201"/>
    <mergeCell ref="E196:E201"/>
    <mergeCell ref="A196:A201"/>
    <mergeCell ref="F192:F195"/>
    <mergeCell ref="E192:E195"/>
    <mergeCell ref="A192:A195"/>
    <mergeCell ref="F190:F191"/>
    <mergeCell ref="E190:E191"/>
    <mergeCell ref="A190:A191"/>
    <mergeCell ref="F203:F206"/>
    <mergeCell ref="E203:E206"/>
    <mergeCell ref="A203:A206"/>
    <mergeCell ref="F207:F210"/>
    <mergeCell ref="E207:E210"/>
    <mergeCell ref="A207:A210"/>
    <mergeCell ref="F215:F216"/>
    <mergeCell ref="E215:E216"/>
    <mergeCell ref="A215:A216"/>
    <mergeCell ref="F211:F214"/>
    <mergeCell ref="E211:E214"/>
    <mergeCell ref="A211:A214"/>
    <mergeCell ref="F218:F220"/>
    <mergeCell ref="E218:E220"/>
    <mergeCell ref="A218:A220"/>
    <mergeCell ref="F231:F234"/>
    <mergeCell ref="E231:E234"/>
    <mergeCell ref="A231:A234"/>
    <mergeCell ref="F223:F226"/>
    <mergeCell ref="E223:E226"/>
    <mergeCell ref="A223:A226"/>
    <mergeCell ref="F227:F228"/>
    <mergeCell ref="E227:E228"/>
    <mergeCell ref="A227:A228"/>
    <mergeCell ref="E2194:E2199"/>
    <mergeCell ref="F2194:F2199"/>
    <mergeCell ref="E2190:E2193"/>
    <mergeCell ref="F2190:F2193"/>
    <mergeCell ref="E2203:E2204"/>
    <mergeCell ref="F2203:F2204"/>
    <mergeCell ref="E2200:E2202"/>
    <mergeCell ref="F2200:F2202"/>
    <mergeCell ref="E2207:E2209"/>
    <mergeCell ref="F2207:F2209"/>
    <mergeCell ref="E2205:E2206"/>
    <mergeCell ref="F2205:F2206"/>
    <mergeCell ref="E2215:E2220"/>
    <mergeCell ref="F2215:F2220"/>
    <mergeCell ref="E2211:E2214"/>
    <mergeCell ref="F2211:F2214"/>
    <mergeCell ref="E2224:E2226"/>
    <mergeCell ref="F2224:F2226"/>
    <mergeCell ref="E2221:E2223"/>
    <mergeCell ref="F2221:F2223"/>
    <mergeCell ref="E2233:E2236"/>
    <mergeCell ref="F2233:F2236"/>
    <mergeCell ref="E2227:E2232"/>
    <mergeCell ref="F2227:F2232"/>
    <mergeCell ref="E2240:E2246"/>
    <mergeCell ref="F2240:F2246"/>
    <mergeCell ref="E2238:E2239"/>
    <mergeCell ref="F2238:F2239"/>
    <mergeCell ref="E2254:E2258"/>
    <mergeCell ref="F2254:F2258"/>
    <mergeCell ref="E2248:E2253"/>
    <mergeCell ref="F2248:F2253"/>
    <mergeCell ref="E2268:E2274"/>
    <mergeCell ref="F2268:F2274"/>
    <mergeCell ref="E2259:E2264"/>
    <mergeCell ref="F2259:F2264"/>
    <mergeCell ref="E2280:E2283"/>
    <mergeCell ref="F2280:F2283"/>
    <mergeCell ref="E2275:E2278"/>
    <mergeCell ref="F2275:F2278"/>
    <mergeCell ref="E2289:E2294"/>
    <mergeCell ref="F2289:F2294"/>
    <mergeCell ref="E2285:E2288"/>
    <mergeCell ref="F2285:F2288"/>
    <mergeCell ref="E2301:E2305"/>
    <mergeCell ref="F2301:F2305"/>
    <mergeCell ref="E2297:E2300"/>
    <mergeCell ref="F2297:F2300"/>
    <mergeCell ref="E2311:E2312"/>
    <mergeCell ref="F2311:F2312"/>
    <mergeCell ref="E2306:E2310"/>
    <mergeCell ref="F2306:F2310"/>
    <mergeCell ref="E2316:E2319"/>
    <mergeCell ref="F2316:F2319"/>
    <mergeCell ref="E2313:E2315"/>
    <mergeCell ref="F2313:F2315"/>
    <mergeCell ref="E2327:E2330"/>
    <mergeCell ref="F2327:F2330"/>
    <mergeCell ref="E2322:E2326"/>
    <mergeCell ref="F2322:F2326"/>
    <mergeCell ref="E2334:E2342"/>
    <mergeCell ref="F2334:F2342"/>
    <mergeCell ref="E2331:E2333"/>
    <mergeCell ref="F2331:F2333"/>
    <mergeCell ref="E2347:E2350"/>
    <mergeCell ref="F2347:F2350"/>
    <mergeCell ref="E2343:E2345"/>
    <mergeCell ref="F2343:F2345"/>
    <mergeCell ref="E2355:E2358"/>
    <mergeCell ref="F2355:F2358"/>
    <mergeCell ref="E2351:E2354"/>
    <mergeCell ref="F2351:F2354"/>
    <mergeCell ref="E2365:E2368"/>
    <mergeCell ref="F2365:F2368"/>
    <mergeCell ref="E2359:E2363"/>
    <mergeCell ref="F2359:F2363"/>
    <mergeCell ref="E2374:E2375"/>
    <mergeCell ref="F2374:F2375"/>
    <mergeCell ref="E2370:E2373"/>
    <mergeCell ref="F2370:F2373"/>
    <mergeCell ref="E2380:E2383"/>
    <mergeCell ref="F2380:F2383"/>
    <mergeCell ref="E2376:E2379"/>
    <mergeCell ref="F2376:F2379"/>
    <mergeCell ref="E2390:E2392"/>
    <mergeCell ref="F2390:F2392"/>
    <mergeCell ref="E2384:E2388"/>
    <mergeCell ref="F2384:F2388"/>
    <mergeCell ref="E2397:E2398"/>
    <mergeCell ref="F2397:F2398"/>
    <mergeCell ref="E2393:E2396"/>
    <mergeCell ref="F2393:F2396"/>
    <mergeCell ref="E2403:E2406"/>
    <mergeCell ref="F2403:F2406"/>
    <mergeCell ref="E2399:E2402"/>
    <mergeCell ref="F2399:F2402"/>
    <mergeCell ref="E2412:E2418"/>
    <mergeCell ref="F2412:F2418"/>
    <mergeCell ref="E2408:E2411"/>
    <mergeCell ref="F2408:F2411"/>
    <mergeCell ref="E2422:E2426"/>
    <mergeCell ref="F2422:F2426"/>
    <mergeCell ref="E2419:E2421"/>
    <mergeCell ref="F2419:F2421"/>
    <mergeCell ref="F286:F287"/>
    <mergeCell ref="E286:E287"/>
    <mergeCell ref="A286:A287"/>
    <mergeCell ref="F280:F281"/>
    <mergeCell ref="E280:E281"/>
    <mergeCell ref="A280:A281"/>
    <mergeCell ref="F295:F297"/>
    <mergeCell ref="E295:E297"/>
    <mergeCell ref="A295:A297"/>
    <mergeCell ref="F288:F290"/>
    <mergeCell ref="E288:E290"/>
    <mergeCell ref="A288:A290"/>
    <mergeCell ref="F291:F294"/>
    <mergeCell ref="E291:E294"/>
    <mergeCell ref="A291:A294"/>
    <mergeCell ref="E2434:E2437"/>
    <mergeCell ref="F2434:F2437"/>
    <mergeCell ref="F298:F301"/>
    <mergeCell ref="E298:E301"/>
    <mergeCell ref="A298:A301"/>
    <mergeCell ref="F302:F304"/>
    <mergeCell ref="E302:E304"/>
    <mergeCell ref="A302:A305"/>
    <mergeCell ref="F307:F309"/>
    <mergeCell ref="E307:E309"/>
    <mergeCell ref="A307:A309"/>
    <mergeCell ref="F310:F314"/>
    <mergeCell ref="E310:E314"/>
    <mergeCell ref="A310:A314"/>
    <mergeCell ref="F315:F316"/>
    <mergeCell ref="E315:E316"/>
    <mergeCell ref="A315:A316"/>
    <mergeCell ref="F317:F319"/>
    <mergeCell ref="E317:E319"/>
    <mergeCell ref="A317:A319"/>
    <mergeCell ref="F320:F324"/>
    <mergeCell ref="E320:E324"/>
    <mergeCell ref="A320:A324"/>
    <mergeCell ref="F325:F328"/>
    <mergeCell ref="E325:E328"/>
    <mergeCell ref="A325:A328"/>
    <mergeCell ref="F329:F335"/>
    <mergeCell ref="E329:E335"/>
    <mergeCell ref="A329:A335"/>
    <mergeCell ref="F336:F338"/>
    <mergeCell ref="E336:E338"/>
    <mergeCell ref="A336:A338"/>
    <mergeCell ref="F339:F341"/>
    <mergeCell ref="E339:E341"/>
    <mergeCell ref="A339:A341"/>
    <mergeCell ref="F343:F346"/>
    <mergeCell ref="E343:E346"/>
    <mergeCell ref="A343:A346"/>
    <mergeCell ref="F348:F351"/>
    <mergeCell ref="E348:E351"/>
    <mergeCell ref="A348:A351"/>
    <mergeCell ref="F352:F355"/>
    <mergeCell ref="E352:E355"/>
    <mergeCell ref="A352:A355"/>
    <mergeCell ref="F356:F358"/>
    <mergeCell ref="E356:E358"/>
    <mergeCell ref="A356:A358"/>
    <mergeCell ref="F359:F361"/>
    <mergeCell ref="E359:E361"/>
    <mergeCell ref="A359:A361"/>
    <mergeCell ref="F362:F364"/>
    <mergeCell ref="E362:E364"/>
    <mergeCell ref="A362:A364"/>
    <mergeCell ref="F365:F368"/>
    <mergeCell ref="E365:E368"/>
    <mergeCell ref="A365:A368"/>
    <mergeCell ref="F369:F378"/>
    <mergeCell ref="E369:E378"/>
    <mergeCell ref="A369:A378"/>
    <mergeCell ref="F380:F384"/>
    <mergeCell ref="E380:E384"/>
    <mergeCell ref="A380:A384"/>
    <mergeCell ref="F385:F386"/>
    <mergeCell ref="E385:E386"/>
    <mergeCell ref="A385:A386"/>
    <mergeCell ref="F387:F390"/>
    <mergeCell ref="E387:E390"/>
    <mergeCell ref="A387:A390"/>
    <mergeCell ref="F391:F392"/>
    <mergeCell ref="E391:E392"/>
    <mergeCell ref="A391:A392"/>
    <mergeCell ref="F394:F397"/>
    <mergeCell ref="E394:E397"/>
    <mergeCell ref="A394:A397"/>
    <mergeCell ref="F398:F400"/>
    <mergeCell ref="E398:E400"/>
    <mergeCell ref="A398:A400"/>
    <mergeCell ref="F401:F402"/>
    <mergeCell ref="E401:E402"/>
    <mergeCell ref="A401:A402"/>
    <mergeCell ref="F404:F405"/>
    <mergeCell ref="E404:E405"/>
    <mergeCell ref="A404:A405"/>
    <mergeCell ref="F408:F409"/>
    <mergeCell ref="E408:E409"/>
    <mergeCell ref="A408:A409"/>
    <mergeCell ref="F410:F411"/>
    <mergeCell ref="E410:E411"/>
    <mergeCell ref="A410:A411"/>
    <mergeCell ref="F412:F415"/>
    <mergeCell ref="E412:E415"/>
    <mergeCell ref="A412:A415"/>
    <mergeCell ref="E417:E418"/>
    <mergeCell ref="A417:A418"/>
    <mergeCell ref="F419:F421"/>
    <mergeCell ref="E419:E421"/>
    <mergeCell ref="A419:A421"/>
    <mergeCell ref="F417:F418"/>
    <mergeCell ref="F422:F423"/>
    <mergeCell ref="E422:E423"/>
    <mergeCell ref="A422:A423"/>
    <mergeCell ref="F425:F427"/>
    <mergeCell ref="E425:E427"/>
    <mergeCell ref="A425:A427"/>
    <mergeCell ref="F429:F431"/>
    <mergeCell ref="E429:E431"/>
    <mergeCell ref="A429:A431"/>
    <mergeCell ref="F432:F433"/>
    <mergeCell ref="E432:E433"/>
    <mergeCell ref="A432:A433"/>
    <mergeCell ref="F434:F437"/>
    <mergeCell ref="E434:E437"/>
    <mergeCell ref="A434:A437"/>
    <mergeCell ref="F438:F439"/>
    <mergeCell ref="E438:E439"/>
    <mergeCell ref="A438:A439"/>
    <mergeCell ref="F440:F444"/>
    <mergeCell ref="E440:E444"/>
    <mergeCell ref="A440:A444"/>
    <mergeCell ref="F446:F447"/>
    <mergeCell ref="E446:E447"/>
    <mergeCell ref="A446:A447"/>
    <mergeCell ref="F448:F451"/>
    <mergeCell ref="E448:E451"/>
    <mergeCell ref="A448:A451"/>
    <mergeCell ref="F453:F455"/>
    <mergeCell ref="E453:E455"/>
    <mergeCell ref="A453:A455"/>
    <mergeCell ref="F456:F458"/>
    <mergeCell ref="E456:E458"/>
    <mergeCell ref="A456:A458"/>
    <mergeCell ref="F459:F461"/>
    <mergeCell ref="E459:E461"/>
    <mergeCell ref="A459:A461"/>
    <mergeCell ref="F462:F464"/>
    <mergeCell ref="E462:E464"/>
    <mergeCell ref="A462:A464"/>
    <mergeCell ref="F465:F468"/>
    <mergeCell ref="E465:E468"/>
    <mergeCell ref="A465:A468"/>
    <mergeCell ref="F469:F472"/>
    <mergeCell ref="E469:E472"/>
    <mergeCell ref="A469:A472"/>
    <mergeCell ref="F474:F476"/>
    <mergeCell ref="E474:E476"/>
    <mergeCell ref="A474:A476"/>
    <mergeCell ref="F477:F478"/>
    <mergeCell ref="E477:E478"/>
    <mergeCell ref="A477:A478"/>
    <mergeCell ref="F479:F483"/>
    <mergeCell ref="E479:E483"/>
    <mergeCell ref="A479:A483"/>
    <mergeCell ref="F484:F492"/>
    <mergeCell ref="E484:E492"/>
    <mergeCell ref="A484:A492"/>
    <mergeCell ref="F493:F494"/>
    <mergeCell ref="E493:E494"/>
    <mergeCell ref="A493:A494"/>
    <mergeCell ref="F499:F502"/>
    <mergeCell ref="E499:E502"/>
    <mergeCell ref="A499:A502"/>
    <mergeCell ref="F495:F498"/>
    <mergeCell ref="E495:E498"/>
    <mergeCell ref="A495:A498"/>
    <mergeCell ref="F505:F508"/>
    <mergeCell ref="E505:E508"/>
    <mergeCell ref="A505:A508"/>
    <mergeCell ref="F512:F513"/>
    <mergeCell ref="E512:E513"/>
    <mergeCell ref="A512:A513"/>
    <mergeCell ref="F514:F521"/>
    <mergeCell ref="E514:E521"/>
    <mergeCell ref="A514:A521"/>
    <mergeCell ref="F522:F523"/>
    <mergeCell ref="E522:E523"/>
    <mergeCell ref="A522:A523"/>
    <mergeCell ref="F524:F527"/>
    <mergeCell ref="E524:E527"/>
    <mergeCell ref="A524:A527"/>
    <mergeCell ref="F528:F531"/>
    <mergeCell ref="E528:E531"/>
    <mergeCell ref="A528:A531"/>
    <mergeCell ref="F532:F533"/>
    <mergeCell ref="E532:E533"/>
    <mergeCell ref="A532:A533"/>
    <mergeCell ref="F535:F542"/>
    <mergeCell ref="E535:E542"/>
    <mergeCell ref="A535:A542"/>
    <mergeCell ref="F545:F546"/>
    <mergeCell ref="E545:E546"/>
    <mergeCell ref="A545:A546"/>
    <mergeCell ref="F547:F548"/>
    <mergeCell ref="E547:E548"/>
    <mergeCell ref="A547:A548"/>
    <mergeCell ref="F550:F553"/>
    <mergeCell ref="E550:E553"/>
    <mergeCell ref="A550:A553"/>
    <mergeCell ref="F554:F555"/>
    <mergeCell ref="E554:E555"/>
    <mergeCell ref="A554:A555"/>
    <mergeCell ref="F556:F557"/>
    <mergeCell ref="E556:E557"/>
    <mergeCell ref="A556:A557"/>
    <mergeCell ref="F558:F561"/>
    <mergeCell ref="E558:E561"/>
    <mergeCell ref="A558:A561"/>
    <mergeCell ref="F562:F566"/>
    <mergeCell ref="E562:E566"/>
    <mergeCell ref="A562:A566"/>
    <mergeCell ref="F567:F570"/>
    <mergeCell ref="E567:E570"/>
    <mergeCell ref="A567:A570"/>
    <mergeCell ref="F573:F575"/>
    <mergeCell ref="E573:E575"/>
    <mergeCell ref="A573:A575"/>
    <mergeCell ref="F576:F580"/>
    <mergeCell ref="E576:E580"/>
    <mergeCell ref="A576:A580"/>
    <mergeCell ref="F592:F594"/>
    <mergeCell ref="E592:E594"/>
    <mergeCell ref="A592:A594"/>
    <mergeCell ref="F581:F587"/>
    <mergeCell ref="E581:E587"/>
    <mergeCell ref="A581:A587"/>
    <mergeCell ref="F588:F591"/>
    <mergeCell ref="E588:E591"/>
    <mergeCell ref="A588:A591"/>
    <mergeCell ref="F595:F596"/>
    <mergeCell ref="E595:E596"/>
    <mergeCell ref="A595:A596"/>
    <mergeCell ref="F597:F598"/>
    <mergeCell ref="E597:E598"/>
    <mergeCell ref="A597:A598"/>
    <mergeCell ref="F599:F601"/>
    <mergeCell ref="E599:E601"/>
    <mergeCell ref="A599:A601"/>
    <mergeCell ref="F603:F606"/>
    <mergeCell ref="E603:E606"/>
    <mergeCell ref="A603:A606"/>
    <mergeCell ref="F607:F608"/>
    <mergeCell ref="E607:E608"/>
    <mergeCell ref="A607:A608"/>
    <mergeCell ref="F609:F612"/>
    <mergeCell ref="E609:E612"/>
    <mergeCell ref="A609:A612"/>
    <mergeCell ref="F613:F616"/>
    <mergeCell ref="E613:E616"/>
    <mergeCell ref="A613:A616"/>
    <mergeCell ref="F617:F619"/>
    <mergeCell ref="E617:E619"/>
    <mergeCell ref="A617:A619"/>
    <mergeCell ref="F620:F625"/>
    <mergeCell ref="E620:E625"/>
    <mergeCell ref="A620:A625"/>
    <mergeCell ref="F626:F628"/>
    <mergeCell ref="E626:E628"/>
    <mergeCell ref="A626:A628"/>
    <mergeCell ref="F629:F632"/>
    <mergeCell ref="E629:E632"/>
    <mergeCell ref="A629:A632"/>
    <mergeCell ref="F633:F634"/>
    <mergeCell ref="E633:E634"/>
    <mergeCell ref="A633:A634"/>
    <mergeCell ref="F635:F637"/>
    <mergeCell ref="E635:E637"/>
    <mergeCell ref="A635:A637"/>
    <mergeCell ref="E638:E645"/>
    <mergeCell ref="A638:A645"/>
    <mergeCell ref="F638:F645"/>
    <mergeCell ref="F646:F648"/>
    <mergeCell ref="E646:E648"/>
    <mergeCell ref="A646:A648"/>
    <mergeCell ref="F649:F651"/>
    <mergeCell ref="E649:E651"/>
    <mergeCell ref="A649:A651"/>
    <mergeCell ref="F652:F655"/>
    <mergeCell ref="E652:E655"/>
    <mergeCell ref="A652:A655"/>
    <mergeCell ref="F656:F658"/>
    <mergeCell ref="E656:E658"/>
    <mergeCell ref="A656:A658"/>
    <mergeCell ref="F659:F660"/>
    <mergeCell ref="E659:E660"/>
    <mergeCell ref="A659:A660"/>
    <mergeCell ref="F661:F664"/>
    <mergeCell ref="E661:E664"/>
    <mergeCell ref="A661:A664"/>
    <mergeCell ref="F665:F668"/>
    <mergeCell ref="E665:E668"/>
    <mergeCell ref="A665:A668"/>
    <mergeCell ref="F671:F674"/>
    <mergeCell ref="E671:E674"/>
    <mergeCell ref="A671:A674"/>
    <mergeCell ref="F675:F676"/>
    <mergeCell ref="E675:E676"/>
    <mergeCell ref="A675:A676"/>
    <mergeCell ref="F677:F680"/>
    <mergeCell ref="E677:E680"/>
    <mergeCell ref="A677:A680"/>
    <mergeCell ref="F681:F687"/>
    <mergeCell ref="E681:E687"/>
    <mergeCell ref="A681:A687"/>
    <mergeCell ref="F689:F691"/>
    <mergeCell ref="E689:E691"/>
    <mergeCell ref="A689:A691"/>
    <mergeCell ref="F692:F695"/>
    <mergeCell ref="E692:E695"/>
    <mergeCell ref="A692:A695"/>
    <mergeCell ref="F697:F700"/>
    <mergeCell ref="E697:E700"/>
    <mergeCell ref="A697:A700"/>
    <mergeCell ref="F701:F703"/>
    <mergeCell ref="E701:E703"/>
    <mergeCell ref="A701:A703"/>
    <mergeCell ref="F704:F705"/>
    <mergeCell ref="E704:E705"/>
    <mergeCell ref="A704:A705"/>
    <mergeCell ref="F706:F707"/>
    <mergeCell ref="E706:E707"/>
    <mergeCell ref="A706:A707"/>
    <mergeCell ref="F708:F709"/>
    <mergeCell ref="E708:E709"/>
    <mergeCell ref="A708:A709"/>
    <mergeCell ref="F710:F717"/>
    <mergeCell ref="E710:E717"/>
    <mergeCell ref="A710:A717"/>
    <mergeCell ref="F718:F720"/>
    <mergeCell ref="E718:E720"/>
    <mergeCell ref="A718:A720"/>
    <mergeCell ref="F729:F732"/>
    <mergeCell ref="F724:F725"/>
    <mergeCell ref="E724:E725"/>
    <mergeCell ref="A724:A725"/>
    <mergeCell ref="F727:F728"/>
    <mergeCell ref="E727:E728"/>
    <mergeCell ref="A727:A728"/>
    <mergeCell ref="F737:F740"/>
    <mergeCell ref="E737:E740"/>
    <mergeCell ref="A737:A740"/>
    <mergeCell ref="E729:E732"/>
    <mergeCell ref="A729:A732"/>
    <mergeCell ref="F733:F736"/>
    <mergeCell ref="E733:E736"/>
    <mergeCell ref="A733:A736"/>
    <mergeCell ref="E741:E744"/>
    <mergeCell ref="A741:A744"/>
    <mergeCell ref="F745:F751"/>
    <mergeCell ref="E745:E751"/>
    <mergeCell ref="A745:A751"/>
    <mergeCell ref="F741:F744"/>
    <mergeCell ref="E752:E755"/>
    <mergeCell ref="A752:A755"/>
    <mergeCell ref="F756:F757"/>
    <mergeCell ref="E756:E757"/>
    <mergeCell ref="A756:A757"/>
    <mergeCell ref="F752:F755"/>
    <mergeCell ref="E758:E760"/>
    <mergeCell ref="A758:A760"/>
    <mergeCell ref="F761:F764"/>
    <mergeCell ref="E761:E764"/>
    <mergeCell ref="A761:A764"/>
    <mergeCell ref="F758:F760"/>
    <mergeCell ref="E765:E768"/>
    <mergeCell ref="A765:A768"/>
    <mergeCell ref="F769:F772"/>
    <mergeCell ref="E769:E772"/>
    <mergeCell ref="A769:A772"/>
    <mergeCell ref="F765:F768"/>
    <mergeCell ref="E773:E775"/>
    <mergeCell ref="A773:A775"/>
    <mergeCell ref="F777:F780"/>
    <mergeCell ref="E777:E780"/>
    <mergeCell ref="A777:A780"/>
    <mergeCell ref="F773:F775"/>
    <mergeCell ref="E782:E785"/>
    <mergeCell ref="A782:A785"/>
    <mergeCell ref="F787:F790"/>
    <mergeCell ref="E787:E790"/>
    <mergeCell ref="A787:A790"/>
    <mergeCell ref="F782:F785"/>
    <mergeCell ref="E791:E793"/>
    <mergeCell ref="A791:A793"/>
    <mergeCell ref="F795:F798"/>
    <mergeCell ref="E795:E798"/>
    <mergeCell ref="A795:A798"/>
    <mergeCell ref="F791:F793"/>
    <mergeCell ref="E799:E800"/>
    <mergeCell ref="A799:A800"/>
    <mergeCell ref="F801:F804"/>
    <mergeCell ref="E801:E804"/>
    <mergeCell ref="A801:A804"/>
    <mergeCell ref="F799:F800"/>
    <mergeCell ref="E805:E806"/>
    <mergeCell ref="A805:A806"/>
    <mergeCell ref="F807:F809"/>
    <mergeCell ref="E807:E809"/>
    <mergeCell ref="A807:A809"/>
    <mergeCell ref="F805:F806"/>
    <mergeCell ref="E810:E813"/>
    <mergeCell ref="A810:A813"/>
    <mergeCell ref="F815:F817"/>
    <mergeCell ref="E815:E817"/>
    <mergeCell ref="A815:A817"/>
    <mergeCell ref="F810:F813"/>
    <mergeCell ref="E819:E822"/>
    <mergeCell ref="A819:A822"/>
    <mergeCell ref="F824:F827"/>
    <mergeCell ref="E824:E827"/>
    <mergeCell ref="A824:A827"/>
    <mergeCell ref="F819:F822"/>
    <mergeCell ref="E828:E831"/>
    <mergeCell ref="A828:A831"/>
    <mergeCell ref="F832:F835"/>
    <mergeCell ref="E832:E835"/>
    <mergeCell ref="A832:A835"/>
    <mergeCell ref="F828:F831"/>
    <mergeCell ref="E837:E840"/>
    <mergeCell ref="A837:A840"/>
    <mergeCell ref="F841:F842"/>
    <mergeCell ref="E841:E842"/>
    <mergeCell ref="A841:A842"/>
    <mergeCell ref="F837:F840"/>
    <mergeCell ref="F848:F851"/>
    <mergeCell ref="F843:F847"/>
    <mergeCell ref="E843:E847"/>
    <mergeCell ref="A843:A847"/>
    <mergeCell ref="E848:E851"/>
    <mergeCell ref="A848:A851"/>
    <mergeCell ref="F852:F854"/>
    <mergeCell ref="E852:E854"/>
    <mergeCell ref="A852:A854"/>
    <mergeCell ref="F856:F863"/>
    <mergeCell ref="E856:E863"/>
    <mergeCell ref="A856:A863"/>
    <mergeCell ref="F864:F866"/>
    <mergeCell ref="E864:E866"/>
    <mergeCell ref="A864:A866"/>
    <mergeCell ref="F867:F871"/>
    <mergeCell ref="E867:E871"/>
    <mergeCell ref="A867:A871"/>
    <mergeCell ref="F872:F874"/>
    <mergeCell ref="E872:E874"/>
    <mergeCell ref="A872:A874"/>
    <mergeCell ref="F875:F878"/>
    <mergeCell ref="E875:E878"/>
    <mergeCell ref="A875:A878"/>
    <mergeCell ref="F880:F883"/>
    <mergeCell ref="E880:E883"/>
    <mergeCell ref="A880:A883"/>
    <mergeCell ref="F889:F892"/>
    <mergeCell ref="E889:E892"/>
    <mergeCell ref="A889:A892"/>
    <mergeCell ref="F884:F886"/>
    <mergeCell ref="E884:E886"/>
    <mergeCell ref="A884:A886"/>
    <mergeCell ref="F887:F888"/>
    <mergeCell ref="E887:E888"/>
    <mergeCell ref="A887:A888"/>
    <mergeCell ref="F893:F895"/>
    <mergeCell ref="E893:E895"/>
    <mergeCell ref="A893:A895"/>
    <mergeCell ref="F896:F897"/>
    <mergeCell ref="E896:E897"/>
    <mergeCell ref="A896:A897"/>
    <mergeCell ref="F898:F902"/>
    <mergeCell ref="E898:E902"/>
    <mergeCell ref="A898:A902"/>
    <mergeCell ref="F903:F905"/>
    <mergeCell ref="E903:E905"/>
    <mergeCell ref="A903:A905"/>
    <mergeCell ref="F907:F908"/>
    <mergeCell ref="E907:E908"/>
    <mergeCell ref="A907:A908"/>
    <mergeCell ref="F909:F911"/>
    <mergeCell ref="E909:E911"/>
    <mergeCell ref="A909:A911"/>
    <mergeCell ref="F912:F913"/>
    <mergeCell ref="E912:E913"/>
    <mergeCell ref="A912:A913"/>
    <mergeCell ref="F914:F915"/>
    <mergeCell ref="E914:E915"/>
    <mergeCell ref="A914:A915"/>
    <mergeCell ref="F916:F917"/>
    <mergeCell ref="E916:E917"/>
    <mergeCell ref="A916:A917"/>
    <mergeCell ref="F918:F919"/>
    <mergeCell ref="E918:E919"/>
    <mergeCell ref="A918:A919"/>
    <mergeCell ref="F920:F924"/>
    <mergeCell ref="E920:E924"/>
    <mergeCell ref="A920:A924"/>
    <mergeCell ref="F926:F930"/>
    <mergeCell ref="E926:E930"/>
    <mergeCell ref="A926:A930"/>
    <mergeCell ref="F931:F934"/>
    <mergeCell ref="E931:E934"/>
    <mergeCell ref="A931:A934"/>
    <mergeCell ref="F937:F941"/>
    <mergeCell ref="E937:E941"/>
    <mergeCell ref="A937:A941"/>
    <mergeCell ref="F948:F950"/>
    <mergeCell ref="E948:E950"/>
    <mergeCell ref="A948:A950"/>
    <mergeCell ref="F951:F952"/>
    <mergeCell ref="E951:E952"/>
    <mergeCell ref="A951:A952"/>
    <mergeCell ref="F953:F956"/>
    <mergeCell ref="E953:E956"/>
    <mergeCell ref="A953:A956"/>
    <mergeCell ref="F957:F959"/>
    <mergeCell ref="E957:E959"/>
    <mergeCell ref="A957:A959"/>
    <mergeCell ref="F960:F967"/>
    <mergeCell ref="E960:E967"/>
    <mergeCell ref="A960:A967"/>
    <mergeCell ref="F970:F971"/>
    <mergeCell ref="E970:E971"/>
    <mergeCell ref="A970:A971"/>
    <mergeCell ref="F974:F977"/>
    <mergeCell ref="E974:E977"/>
    <mergeCell ref="A974:A977"/>
    <mergeCell ref="F978:F980"/>
    <mergeCell ref="E978:E980"/>
    <mergeCell ref="A978:A980"/>
    <mergeCell ref="F981:F983"/>
    <mergeCell ref="E981:E983"/>
    <mergeCell ref="A981:A983"/>
    <mergeCell ref="F984:F987"/>
    <mergeCell ref="E984:E987"/>
    <mergeCell ref="A984:A987"/>
    <mergeCell ref="F988:F990"/>
    <mergeCell ref="E988:E990"/>
    <mergeCell ref="A988:A990"/>
    <mergeCell ref="F991:F1001"/>
    <mergeCell ref="E991:E1001"/>
    <mergeCell ref="A991:A1001"/>
    <mergeCell ref="F1002:F1008"/>
    <mergeCell ref="E1002:E1008"/>
    <mergeCell ref="A1002:A1008"/>
    <mergeCell ref="F1009:F1012"/>
    <mergeCell ref="E1009:E1012"/>
    <mergeCell ref="A1009:A1012"/>
    <mergeCell ref="F1013:F1016"/>
    <mergeCell ref="E1013:E1016"/>
    <mergeCell ref="A1013:A1016"/>
    <mergeCell ref="F1017:F1019"/>
    <mergeCell ref="E1017:E1019"/>
    <mergeCell ref="A1017:A1019"/>
    <mergeCell ref="F1020:F1021"/>
    <mergeCell ref="E1020:E1021"/>
    <mergeCell ref="A1020:A1021"/>
    <mergeCell ref="F1022:F1025"/>
    <mergeCell ref="E1022:E1025"/>
    <mergeCell ref="A1022:A1025"/>
    <mergeCell ref="F1026:F1029"/>
    <mergeCell ref="E1026:E1029"/>
    <mergeCell ref="A1026:A1029"/>
    <mergeCell ref="F1030:F1033"/>
    <mergeCell ref="E1030:E1033"/>
    <mergeCell ref="A1030:A1033"/>
    <mergeCell ref="F1034:F1036"/>
    <mergeCell ref="E1034:E1036"/>
    <mergeCell ref="A1034:A1036"/>
    <mergeCell ref="F1037:F1040"/>
    <mergeCell ref="E1037:E1040"/>
    <mergeCell ref="A1037:A1040"/>
    <mergeCell ref="F1041:F1044"/>
    <mergeCell ref="E1041:E1044"/>
    <mergeCell ref="A1041:A1044"/>
    <mergeCell ref="F1048:F1050"/>
    <mergeCell ref="E1048:E1050"/>
    <mergeCell ref="A1048:A1050"/>
    <mergeCell ref="F1051:F1053"/>
    <mergeCell ref="E1051:E1053"/>
    <mergeCell ref="A1051:A1053"/>
    <mergeCell ref="F1054:F1056"/>
    <mergeCell ref="E1054:E1056"/>
    <mergeCell ref="A1054:A1056"/>
    <mergeCell ref="F1057:F1059"/>
    <mergeCell ref="E1057:E1059"/>
    <mergeCell ref="A1057:A1059"/>
    <mergeCell ref="F1060:F1063"/>
    <mergeCell ref="E1060:E1063"/>
    <mergeCell ref="A1060:A1063"/>
    <mergeCell ref="F1064:F1067"/>
    <mergeCell ref="E1064:E1067"/>
    <mergeCell ref="A1064:A1067"/>
    <mergeCell ref="F1068:F1069"/>
    <mergeCell ref="E1068:E1069"/>
    <mergeCell ref="A1068:A1069"/>
    <mergeCell ref="F1070:F1074"/>
    <mergeCell ref="E1070:E1074"/>
    <mergeCell ref="A1070:A1074"/>
    <mergeCell ref="F1075:F1077"/>
    <mergeCell ref="E1075:E1077"/>
    <mergeCell ref="A1075:A1077"/>
    <mergeCell ref="F1078:F1080"/>
    <mergeCell ref="E1078:E1080"/>
    <mergeCell ref="A1078:A1080"/>
    <mergeCell ref="F1081:F1083"/>
    <mergeCell ref="E1081:E1083"/>
    <mergeCell ref="A1081:A1083"/>
    <mergeCell ref="F1084:F1085"/>
    <mergeCell ref="E1084:E1085"/>
    <mergeCell ref="A1084:A1085"/>
    <mergeCell ref="F1086:F1089"/>
    <mergeCell ref="E1086:E1089"/>
    <mergeCell ref="A1086:A1089"/>
    <mergeCell ref="F1090:F1093"/>
    <mergeCell ref="E1090:E1093"/>
    <mergeCell ref="A1090:A1093"/>
    <mergeCell ref="G1094:G1097"/>
    <mergeCell ref="F1094:F1097"/>
    <mergeCell ref="E1094:E1097"/>
    <mergeCell ref="A1094:A1097"/>
    <mergeCell ref="F1098:F1099"/>
    <mergeCell ref="E1098:E1099"/>
    <mergeCell ref="A1098:A1099"/>
    <mergeCell ref="F1100:F1106"/>
    <mergeCell ref="E1100:E1106"/>
    <mergeCell ref="A1100:A1106"/>
    <mergeCell ref="F1110:F1113"/>
    <mergeCell ref="E1110:E1113"/>
    <mergeCell ref="A1110:A1113"/>
    <mergeCell ref="F1114:F1115"/>
    <mergeCell ref="E1114:E1115"/>
    <mergeCell ref="A1114:A1115"/>
    <mergeCell ref="F1116:F1118"/>
    <mergeCell ref="E1116:E1118"/>
    <mergeCell ref="A1116:A1118"/>
    <mergeCell ref="F1119:F1121"/>
    <mergeCell ref="E1119:E1121"/>
    <mergeCell ref="A1119:A1121"/>
    <mergeCell ref="F1122:F1123"/>
    <mergeCell ref="E1122:E1123"/>
    <mergeCell ref="A1122:A1123"/>
    <mergeCell ref="F1127:F1130"/>
    <mergeCell ref="E1127:E1130"/>
    <mergeCell ref="A1127:A1130"/>
    <mergeCell ref="F1131:F1134"/>
    <mergeCell ref="E1131:E1134"/>
    <mergeCell ref="A1131:A1134"/>
    <mergeCell ref="F1135:F1137"/>
    <mergeCell ref="E1135:E1137"/>
    <mergeCell ref="A1135:A1137"/>
    <mergeCell ref="F1138:F1141"/>
    <mergeCell ref="E1138:E1141"/>
    <mergeCell ref="A1138:A1141"/>
    <mergeCell ref="F1144:F1147"/>
    <mergeCell ref="E1144:E1147"/>
    <mergeCell ref="A1144:A1147"/>
    <mergeCell ref="F1148:F1151"/>
    <mergeCell ref="E1148:E1151"/>
    <mergeCell ref="A1148:A1151"/>
    <mergeCell ref="F1153:F1154"/>
    <mergeCell ref="E1153:E1154"/>
    <mergeCell ref="A1153:A1154"/>
    <mergeCell ref="F1156:F1158"/>
    <mergeCell ref="E1156:E1158"/>
    <mergeCell ref="A1156:A1158"/>
    <mergeCell ref="F1159:F1163"/>
    <mergeCell ref="E1159:E1163"/>
    <mergeCell ref="A1159:A1163"/>
    <mergeCell ref="F1164:F1166"/>
    <mergeCell ref="E1164:E1166"/>
    <mergeCell ref="A1164:A1166"/>
    <mergeCell ref="F1167:F1170"/>
    <mergeCell ref="E1167:E1170"/>
    <mergeCell ref="A1167:A1170"/>
    <mergeCell ref="F1171:F1172"/>
    <mergeCell ref="E1171:E1172"/>
    <mergeCell ref="A1171:A1172"/>
    <mergeCell ref="F1173:F1176"/>
    <mergeCell ref="E1173:E1176"/>
    <mergeCell ref="A1173:A1176"/>
    <mergeCell ref="F1181:F1182"/>
    <mergeCell ref="E1181:E1182"/>
    <mergeCell ref="A1181:A1182"/>
    <mergeCell ref="F1183:F1185"/>
    <mergeCell ref="E1183:E1185"/>
    <mergeCell ref="A1183:A1185"/>
    <mergeCell ref="F1186:F1187"/>
    <mergeCell ref="E1186:E1187"/>
    <mergeCell ref="A1186:A1187"/>
    <mergeCell ref="F1188:F1191"/>
    <mergeCell ref="E1188:E1191"/>
    <mergeCell ref="A1188:A1191"/>
    <mergeCell ref="F1192:F1193"/>
    <mergeCell ref="E1192:E1193"/>
    <mergeCell ref="A1192:A1193"/>
    <mergeCell ref="F1194:F1197"/>
    <mergeCell ref="E1194:E1197"/>
    <mergeCell ref="A1194:A1197"/>
    <mergeCell ref="F1200:F1203"/>
    <mergeCell ref="E1200:E1203"/>
    <mergeCell ref="A1200:A1203"/>
    <mergeCell ref="F1206:F1211"/>
    <mergeCell ref="E1206:E1211"/>
    <mergeCell ref="A1206:A1211"/>
    <mergeCell ref="F1212:F1215"/>
    <mergeCell ref="E1212:E1215"/>
    <mergeCell ref="A1212:A1215"/>
    <mergeCell ref="F1217:F1218"/>
    <mergeCell ref="E1217:E1218"/>
    <mergeCell ref="A1217:A1218"/>
    <mergeCell ref="F1220:F1221"/>
    <mergeCell ref="E1220:E1221"/>
    <mergeCell ref="A1220:A1221"/>
    <mergeCell ref="F1222:F1225"/>
    <mergeCell ref="E1222:E1225"/>
    <mergeCell ref="A1222:A1225"/>
    <mergeCell ref="F1227:F1230"/>
    <mergeCell ref="A1227:A1230"/>
    <mergeCell ref="E1227:E1230"/>
    <mergeCell ref="F1231:F1232"/>
    <mergeCell ref="E1231:E1232"/>
    <mergeCell ref="A1231:A1232"/>
    <mergeCell ref="F1233:F1236"/>
    <mergeCell ref="E1233:E1236"/>
    <mergeCell ref="A1233:A1236"/>
    <mergeCell ref="F1237:F1240"/>
    <mergeCell ref="E1237:E1240"/>
    <mergeCell ref="A1237:A1240"/>
    <mergeCell ref="F1241:F1244"/>
    <mergeCell ref="E1241:E1244"/>
    <mergeCell ref="A1241:A1244"/>
    <mergeCell ref="F1247:F1250"/>
    <mergeCell ref="E1247:E1250"/>
    <mergeCell ref="A1247:A1250"/>
    <mergeCell ref="F1251:F1253"/>
    <mergeCell ref="E1251:E1253"/>
    <mergeCell ref="A1251:A1253"/>
    <mergeCell ref="F1254:F1256"/>
    <mergeCell ref="E1254:E1256"/>
    <mergeCell ref="A1254:A1256"/>
    <mergeCell ref="F1259:F1262"/>
    <mergeCell ref="E1259:E1262"/>
    <mergeCell ref="A1259:A1262"/>
    <mergeCell ref="F1264:F1267"/>
    <mergeCell ref="E1264:E1267"/>
    <mergeCell ref="A1264:A1267"/>
    <mergeCell ref="F1271:F1273"/>
    <mergeCell ref="E1271:E1273"/>
    <mergeCell ref="A1271:A1273"/>
    <mergeCell ref="F1274:F1276"/>
    <mergeCell ref="E1274:E1276"/>
    <mergeCell ref="A1274:A1276"/>
    <mergeCell ref="F1277:F1283"/>
    <mergeCell ref="E1277:E1283"/>
    <mergeCell ref="A1277:A1283"/>
    <mergeCell ref="F1284:F1286"/>
    <mergeCell ref="E1284:E1286"/>
    <mergeCell ref="A1284:A1286"/>
    <mergeCell ref="F1287:F1289"/>
    <mergeCell ref="E1287:E1289"/>
    <mergeCell ref="A1287:A1289"/>
    <mergeCell ref="F1290:F1291"/>
    <mergeCell ref="E1290:E1291"/>
    <mergeCell ref="A1290:A1291"/>
    <mergeCell ref="F1293:F1294"/>
    <mergeCell ref="E1293:E1294"/>
    <mergeCell ref="A1293:A1294"/>
    <mergeCell ref="F1295:F1296"/>
    <mergeCell ref="E1295:E1296"/>
    <mergeCell ref="A1295:A1296"/>
    <mergeCell ref="F1298:F1301"/>
    <mergeCell ref="E1298:E1301"/>
    <mergeCell ref="A1298:A1301"/>
    <mergeCell ref="F1304:F1305"/>
    <mergeCell ref="E1304:E1305"/>
    <mergeCell ref="A1304:A1305"/>
    <mergeCell ref="F1306:F1309"/>
    <mergeCell ref="E1306:E1309"/>
    <mergeCell ref="A1306:A1309"/>
    <mergeCell ref="F1312:F1315"/>
    <mergeCell ref="E1312:E1315"/>
    <mergeCell ref="A1312:A1315"/>
    <mergeCell ref="F1316:F1320"/>
    <mergeCell ref="E1316:E1320"/>
    <mergeCell ref="A1316:A1320"/>
    <mergeCell ref="F1321:F1323"/>
    <mergeCell ref="E1321:E1323"/>
    <mergeCell ref="A1321:A1323"/>
    <mergeCell ref="F1324:F1326"/>
    <mergeCell ref="E1324:E1326"/>
    <mergeCell ref="A1324:A1326"/>
    <mergeCell ref="F1327:F1332"/>
    <mergeCell ref="E1327:E1332"/>
    <mergeCell ref="A1327:A1332"/>
    <mergeCell ref="F1333:F1336"/>
    <mergeCell ref="E1333:E1336"/>
    <mergeCell ref="A1333:A1336"/>
    <mergeCell ref="F1337:F1339"/>
    <mergeCell ref="E1337:E1339"/>
    <mergeCell ref="A1337:A1339"/>
    <mergeCell ref="F1342:F1344"/>
    <mergeCell ref="E1342:E1344"/>
    <mergeCell ref="A1342:A1344"/>
    <mergeCell ref="F1346:F1349"/>
    <mergeCell ref="E1346:E1349"/>
    <mergeCell ref="A1346:A1349"/>
    <mergeCell ref="F1351:F1353"/>
    <mergeCell ref="E1351:E1353"/>
    <mergeCell ref="A1351:A1353"/>
    <mergeCell ref="F1354:F1358"/>
    <mergeCell ref="E1354:E1358"/>
    <mergeCell ref="A1354:A1358"/>
    <mergeCell ref="F1361:F1363"/>
    <mergeCell ref="E1361:E1363"/>
    <mergeCell ref="A1361:A1363"/>
    <mergeCell ref="F1364:F1368"/>
    <mergeCell ref="E1364:E1368"/>
    <mergeCell ref="A1364:A1368"/>
    <mergeCell ref="F1370:F1372"/>
    <mergeCell ref="E1370:E1372"/>
    <mergeCell ref="A1370:A1372"/>
    <mergeCell ref="F1375:F1377"/>
    <mergeCell ref="E1375:E1377"/>
    <mergeCell ref="A1375:A1377"/>
    <mergeCell ref="F1378:F1383"/>
    <mergeCell ref="E1378:E1383"/>
    <mergeCell ref="A1378:A1383"/>
    <mergeCell ref="E1388:E1389"/>
    <mergeCell ref="A1388:A1389"/>
    <mergeCell ref="F1388:F1389"/>
    <mergeCell ref="F1390:F1393"/>
    <mergeCell ref="E1390:E1393"/>
    <mergeCell ref="A1390:A1393"/>
    <mergeCell ref="F1394:F1396"/>
    <mergeCell ref="E1394:E1396"/>
    <mergeCell ref="A1394:A1396"/>
    <mergeCell ref="F1401:F1403"/>
    <mergeCell ref="E1401:E1403"/>
    <mergeCell ref="A1401:A1403"/>
    <mergeCell ref="F1404:F1409"/>
    <mergeCell ref="E1404:E1409"/>
    <mergeCell ref="A1404:A1409"/>
    <mergeCell ref="F1410:F1412"/>
    <mergeCell ref="E1410:E1412"/>
    <mergeCell ref="A1410:A1412"/>
    <mergeCell ref="F1414:F1418"/>
    <mergeCell ref="E1414:E1418"/>
    <mergeCell ref="A1414:A1418"/>
    <mergeCell ref="F1419:F1420"/>
    <mergeCell ref="E1419:E1420"/>
    <mergeCell ref="A1419:A1420"/>
    <mergeCell ref="F1421:F1424"/>
    <mergeCell ref="E1421:E1424"/>
    <mergeCell ref="A1421:A1424"/>
    <mergeCell ref="F1425:F1428"/>
    <mergeCell ref="E1425:E1428"/>
    <mergeCell ref="A1425:A1428"/>
    <mergeCell ref="F1429:F1432"/>
    <mergeCell ref="E1429:E1432"/>
    <mergeCell ref="A1429:A1432"/>
    <mergeCell ref="F1433:F1435"/>
    <mergeCell ref="E1433:E1435"/>
    <mergeCell ref="A1433:A1435"/>
    <mergeCell ref="F1436:F1437"/>
    <mergeCell ref="E1436:E1437"/>
    <mergeCell ref="A1436:A1437"/>
    <mergeCell ref="F1438:F1440"/>
    <mergeCell ref="E1438:E1440"/>
    <mergeCell ref="A1438:A1440"/>
    <mergeCell ref="F1441:F1447"/>
    <mergeCell ref="E1441:E1447"/>
    <mergeCell ref="A1441:A1447"/>
    <mergeCell ref="F1448:F1449"/>
    <mergeCell ref="E1448:E1449"/>
    <mergeCell ref="A1448:A1449"/>
    <mergeCell ref="F1452:F1454"/>
    <mergeCell ref="E1452:E1454"/>
    <mergeCell ref="A1452:A1454"/>
    <mergeCell ref="F1455:F1456"/>
    <mergeCell ref="E1455:E1456"/>
    <mergeCell ref="A1455:A1456"/>
    <mergeCell ref="F1459:F1460"/>
    <mergeCell ref="E1459:E1460"/>
    <mergeCell ref="A1459:A1460"/>
    <mergeCell ref="F1462:F1465"/>
    <mergeCell ref="E1462:E1465"/>
    <mergeCell ref="A1462:A1465"/>
    <mergeCell ref="F1466:F1468"/>
    <mergeCell ref="E1466:E1468"/>
    <mergeCell ref="A1466:A1468"/>
    <mergeCell ref="F1470:F1473"/>
    <mergeCell ref="E1470:E1473"/>
    <mergeCell ref="A1470:A1473"/>
    <mergeCell ref="F1474:F1476"/>
    <mergeCell ref="E1474:E1476"/>
    <mergeCell ref="A1474:A1476"/>
    <mergeCell ref="F1477:F1478"/>
    <mergeCell ref="E1477:E1478"/>
    <mergeCell ref="A1477:A1478"/>
    <mergeCell ref="F1479:F1480"/>
    <mergeCell ref="E1479:E1480"/>
    <mergeCell ref="A1479:A1480"/>
    <mergeCell ref="F1481:F1482"/>
    <mergeCell ref="E1481:E1482"/>
    <mergeCell ref="A1481:A1482"/>
    <mergeCell ref="F1483:F1485"/>
    <mergeCell ref="E1483:E1485"/>
    <mergeCell ref="A1483:A1485"/>
    <mergeCell ref="F1486:F1492"/>
    <mergeCell ref="E1486:E1492"/>
    <mergeCell ref="A1486:A1492"/>
    <mergeCell ref="F1493:F1497"/>
    <mergeCell ref="E1493:E1497"/>
    <mergeCell ref="A1493:A1497"/>
    <mergeCell ref="F1499:F1505"/>
    <mergeCell ref="E1499:E1505"/>
    <mergeCell ref="A1499:A1505"/>
    <mergeCell ref="F1506:F1509"/>
    <mergeCell ref="E1506:E1509"/>
    <mergeCell ref="A1506:A1509"/>
    <mergeCell ref="F1511:F1512"/>
    <mergeCell ref="E1511:E1512"/>
    <mergeCell ref="A1511:A1512"/>
    <mergeCell ref="F1513:F1515"/>
    <mergeCell ref="E1513:E1515"/>
    <mergeCell ref="A1513:A1515"/>
    <mergeCell ref="F1516:F1518"/>
    <mergeCell ref="E1516:E1518"/>
    <mergeCell ref="A1516:A1518"/>
    <mergeCell ref="F1519:F1523"/>
    <mergeCell ref="E1519:E1523"/>
    <mergeCell ref="A1519:A1523"/>
    <mergeCell ref="F1524:F1526"/>
    <mergeCell ref="E1524:E1526"/>
    <mergeCell ref="A1524:A1526"/>
    <mergeCell ref="F1527:F1530"/>
    <mergeCell ref="E1527:E1530"/>
    <mergeCell ref="A1527:A1530"/>
    <mergeCell ref="F1543:F1545"/>
    <mergeCell ref="E1543:E1545"/>
    <mergeCell ref="A1543:A1545"/>
    <mergeCell ref="F1531:F1534"/>
    <mergeCell ref="E1531:E1534"/>
    <mergeCell ref="A1531:A1534"/>
    <mergeCell ref="F1535:F1538"/>
    <mergeCell ref="E1535:E1538"/>
    <mergeCell ref="A1535:A1538"/>
    <mergeCell ref="F1546:F1549"/>
    <mergeCell ref="E1546:E1549"/>
    <mergeCell ref="A1546:A1549"/>
    <mergeCell ref="F1539:F1542"/>
    <mergeCell ref="E1539:E1542"/>
    <mergeCell ref="A1539:A1542"/>
    <mergeCell ref="F1570:F1573"/>
    <mergeCell ref="E1570:E1573"/>
    <mergeCell ref="A1570:A1573"/>
    <mergeCell ref="F1574:F1575"/>
    <mergeCell ref="E1574:E1575"/>
    <mergeCell ref="A1574:A1575"/>
    <mergeCell ref="F1576:F1577"/>
    <mergeCell ref="E1576:E1577"/>
    <mergeCell ref="A1576:A1577"/>
    <mergeCell ref="F1578:F1581"/>
    <mergeCell ref="E1578:E1581"/>
    <mergeCell ref="A1578:A1581"/>
    <mergeCell ref="F1584:F1585"/>
    <mergeCell ref="E1584:E1585"/>
    <mergeCell ref="A1584:A1585"/>
    <mergeCell ref="F1586:F1589"/>
    <mergeCell ref="E1586:E1589"/>
    <mergeCell ref="A1586:A1589"/>
    <mergeCell ref="F1590:F1591"/>
    <mergeCell ref="E1590:E1591"/>
    <mergeCell ref="A1590:A1591"/>
    <mergeCell ref="F1594:F1597"/>
    <mergeCell ref="E1594:E1597"/>
    <mergeCell ref="A1594:A1597"/>
    <mergeCell ref="F1598:F1599"/>
    <mergeCell ref="E1598:E1599"/>
    <mergeCell ref="A1598:A1599"/>
    <mergeCell ref="F1600:F1603"/>
    <mergeCell ref="E1600:E1603"/>
    <mergeCell ref="A1600:A1603"/>
    <mergeCell ref="F1604:F1607"/>
    <mergeCell ref="E1604:E1607"/>
    <mergeCell ref="A1604:A1607"/>
    <mergeCell ref="F1608:F1617"/>
    <mergeCell ref="E1608:E1617"/>
    <mergeCell ref="A1608:A1617"/>
    <mergeCell ref="F1619:F1620"/>
    <mergeCell ref="E1619:E1620"/>
    <mergeCell ref="A1619:A1620"/>
    <mergeCell ref="F1621:F1622"/>
    <mergeCell ref="E1621:E1622"/>
    <mergeCell ref="A1621:A1622"/>
    <mergeCell ref="F1623:F1626"/>
    <mergeCell ref="E1623:E1626"/>
    <mergeCell ref="A1623:A1626"/>
    <mergeCell ref="F1627:F1630"/>
    <mergeCell ref="E1627:E1630"/>
    <mergeCell ref="A1627:A1630"/>
    <mergeCell ref="F1632:F1635"/>
    <mergeCell ref="E1632:E1635"/>
    <mergeCell ref="A1632:A1635"/>
    <mergeCell ref="F1636:F1637"/>
    <mergeCell ref="E1636:E1637"/>
    <mergeCell ref="A1636:A1637"/>
    <mergeCell ref="F1639:F1640"/>
    <mergeCell ref="E1639:E1640"/>
    <mergeCell ref="A1639:A1640"/>
    <mergeCell ref="F1641:F1643"/>
    <mergeCell ref="E1641:E1643"/>
    <mergeCell ref="A1641:A1643"/>
    <mergeCell ref="F1644:F1648"/>
    <mergeCell ref="E1644:E1648"/>
    <mergeCell ref="A1644:A1648"/>
    <mergeCell ref="F1649:F1653"/>
    <mergeCell ref="E1649:E1653"/>
    <mergeCell ref="A1649:A1653"/>
    <mergeCell ref="F1654:F1657"/>
    <mergeCell ref="E1654:E1657"/>
    <mergeCell ref="A1654:A1657"/>
    <mergeCell ref="F1658:F1659"/>
    <mergeCell ref="E1658:E1659"/>
    <mergeCell ref="A1658:A1659"/>
    <mergeCell ref="F1660:F1661"/>
    <mergeCell ref="E1660:E1661"/>
    <mergeCell ref="A1660:A1661"/>
    <mergeCell ref="F1662:F1666"/>
    <mergeCell ref="E1662:E1666"/>
    <mergeCell ref="A1662:A1666"/>
    <mergeCell ref="F1667:F1669"/>
    <mergeCell ref="E1667:E1669"/>
    <mergeCell ref="A1667:A1669"/>
    <mergeCell ref="F1672:F1676"/>
    <mergeCell ref="E1672:E1676"/>
    <mergeCell ref="A1672:A1676"/>
    <mergeCell ref="F1678:F1681"/>
    <mergeCell ref="E1678:E1681"/>
    <mergeCell ref="A1678:A1681"/>
    <mergeCell ref="F1682:F1683"/>
    <mergeCell ref="E1682:E1683"/>
    <mergeCell ref="A1682:A1683"/>
    <mergeCell ref="F1684:F1687"/>
    <mergeCell ref="E1684:E1687"/>
    <mergeCell ref="A1684:A1687"/>
    <mergeCell ref="A1688:A1689"/>
    <mergeCell ref="F1688:F1689"/>
    <mergeCell ref="E1688:E1689"/>
    <mergeCell ref="F1690:F1691"/>
    <mergeCell ref="E1690:E1691"/>
    <mergeCell ref="A1690:A1691"/>
    <mergeCell ref="F1692:F1697"/>
    <mergeCell ref="E1692:E1697"/>
    <mergeCell ref="A1692:A1697"/>
    <mergeCell ref="F1698:F1699"/>
    <mergeCell ref="E1698:E1699"/>
    <mergeCell ref="A1698:A1699"/>
    <mergeCell ref="F1700:F1701"/>
    <mergeCell ref="E1700:E1701"/>
    <mergeCell ref="A1700:A1701"/>
    <mergeCell ref="F1703:F1706"/>
    <mergeCell ref="E1703:E1706"/>
    <mergeCell ref="A1703:A1706"/>
    <mergeCell ref="F1707:F1708"/>
    <mergeCell ref="E1707:E1708"/>
    <mergeCell ref="A1707:A1708"/>
    <mergeCell ref="F1709:F1714"/>
    <mergeCell ref="E1709:E1714"/>
    <mergeCell ref="A1709:A1714"/>
    <mergeCell ref="F1715:F1716"/>
    <mergeCell ref="E1715:E1716"/>
    <mergeCell ref="A1715:A1716"/>
    <mergeCell ref="F1718:F1721"/>
    <mergeCell ref="E1718:E1721"/>
    <mergeCell ref="A1718:A1721"/>
    <mergeCell ref="F1723:F1725"/>
    <mergeCell ref="E1723:E1725"/>
    <mergeCell ref="A1723:A1725"/>
    <mergeCell ref="F1727:F1731"/>
    <mergeCell ref="E1727:E1731"/>
    <mergeCell ref="A1727:A1731"/>
    <mergeCell ref="F1732:F1734"/>
    <mergeCell ref="E1732:E1734"/>
    <mergeCell ref="A1732:A1734"/>
    <mergeCell ref="F1736:F1738"/>
    <mergeCell ref="E1736:E1738"/>
    <mergeCell ref="A1736:A1738"/>
    <mergeCell ref="F1739:F1746"/>
    <mergeCell ref="E1739:E1746"/>
    <mergeCell ref="A1739:A1746"/>
    <mergeCell ref="F1747:F1752"/>
    <mergeCell ref="E1747:E1752"/>
    <mergeCell ref="A1747:A1752"/>
    <mergeCell ref="F1754:F1758"/>
    <mergeCell ref="E1754:E1758"/>
    <mergeCell ref="A1754:A1758"/>
    <mergeCell ref="F1759:F1760"/>
    <mergeCell ref="E1759:E1760"/>
    <mergeCell ref="A1759:A1760"/>
    <mergeCell ref="F1761:F1764"/>
    <mergeCell ref="E1761:E1764"/>
    <mergeCell ref="A1761:A1764"/>
    <mergeCell ref="F1765:F1766"/>
    <mergeCell ref="E1765:E1766"/>
    <mergeCell ref="A1765:A1766"/>
    <mergeCell ref="F1767:F1770"/>
    <mergeCell ref="E1767:E1770"/>
    <mergeCell ref="A1767:A1770"/>
    <mergeCell ref="F1771:F1772"/>
    <mergeCell ref="E1771:E1772"/>
    <mergeCell ref="A1771:A1772"/>
    <mergeCell ref="F1773:F1777"/>
    <mergeCell ref="E1773:E1777"/>
    <mergeCell ref="A1773:A1777"/>
    <mergeCell ref="F1778:F1780"/>
    <mergeCell ref="E1778:E1780"/>
    <mergeCell ref="A1778:A1780"/>
    <mergeCell ref="F1781:F1783"/>
    <mergeCell ref="E1781:E1783"/>
    <mergeCell ref="A1781:A1783"/>
    <mergeCell ref="F1784:F1785"/>
    <mergeCell ref="E1784:E1785"/>
    <mergeCell ref="A1784:A1785"/>
    <mergeCell ref="F1786:F1798"/>
    <mergeCell ref="E1786:E1798"/>
    <mergeCell ref="A1786:A1798"/>
    <mergeCell ref="F1799:F1802"/>
    <mergeCell ref="E1799:E1802"/>
    <mergeCell ref="A1799:A1802"/>
    <mergeCell ref="F1804:F1805"/>
    <mergeCell ref="E1804:E1805"/>
    <mergeCell ref="A1804:A1805"/>
    <mergeCell ref="F1806:F1810"/>
    <mergeCell ref="E1806:E1810"/>
    <mergeCell ref="A1806:A1810"/>
    <mergeCell ref="F1812:F1814"/>
    <mergeCell ref="E1812:E1814"/>
    <mergeCell ref="A1812:A1814"/>
    <mergeCell ref="F1815:F1818"/>
    <mergeCell ref="E1815:E1818"/>
    <mergeCell ref="A1815:A1818"/>
    <mergeCell ref="F1819:F1821"/>
    <mergeCell ref="E1819:E1821"/>
    <mergeCell ref="A1819:A1821"/>
    <mergeCell ref="F1822:F1825"/>
    <mergeCell ref="E1822:E1825"/>
    <mergeCell ref="A1822:A1825"/>
    <mergeCell ref="F1826:F1832"/>
    <mergeCell ref="E1826:E1832"/>
    <mergeCell ref="A1826:A1832"/>
    <mergeCell ref="F1833:F1836"/>
    <mergeCell ref="E1833:E1836"/>
    <mergeCell ref="A1833:A1836"/>
    <mergeCell ref="F1837:F1841"/>
    <mergeCell ref="E1837:E1841"/>
    <mergeCell ref="A1837:A1841"/>
    <mergeCell ref="F1842:F1843"/>
    <mergeCell ref="E1842:E1843"/>
    <mergeCell ref="A1842:A1843"/>
    <mergeCell ref="F1844:F1845"/>
    <mergeCell ref="E1844:E1845"/>
    <mergeCell ref="A1844:A1845"/>
    <mergeCell ref="F1847:F1849"/>
    <mergeCell ref="E1847:E1849"/>
    <mergeCell ref="A1847:A1849"/>
    <mergeCell ref="F1850:F1854"/>
    <mergeCell ref="E1850:E1854"/>
    <mergeCell ref="A1850:A1854"/>
    <mergeCell ref="F1855:F1857"/>
    <mergeCell ref="E1855:E1857"/>
    <mergeCell ref="A1855:A1857"/>
    <mergeCell ref="F1858:F1859"/>
    <mergeCell ref="E1858:E1859"/>
    <mergeCell ref="A1858:A1859"/>
    <mergeCell ref="F1860:F1863"/>
    <mergeCell ref="E1860:E1863"/>
    <mergeCell ref="A1860:A1863"/>
    <mergeCell ref="F1864:F1866"/>
    <mergeCell ref="E1864:E1866"/>
    <mergeCell ref="A1864:A1866"/>
    <mergeCell ref="F1868:F1871"/>
    <mergeCell ref="E1868:E1871"/>
    <mergeCell ref="A1868:A1871"/>
    <mergeCell ref="F1872:F1873"/>
    <mergeCell ref="E1872:E1873"/>
    <mergeCell ref="A1872:A1873"/>
    <mergeCell ref="F1874:F1877"/>
    <mergeCell ref="E1874:E1877"/>
    <mergeCell ref="A1874:A1877"/>
    <mergeCell ref="F1880:F1882"/>
    <mergeCell ref="E1880:E1882"/>
    <mergeCell ref="A1880:A1882"/>
    <mergeCell ref="F1884:F1885"/>
    <mergeCell ref="E1884:E1885"/>
    <mergeCell ref="A1884:A1885"/>
    <mergeCell ref="F1886:F1889"/>
    <mergeCell ref="E1886:E1889"/>
    <mergeCell ref="A1886:A1889"/>
    <mergeCell ref="F1890:F1891"/>
    <mergeCell ref="E1890:E1891"/>
    <mergeCell ref="A1890:A1891"/>
    <mergeCell ref="F1893:F1895"/>
    <mergeCell ref="E1893:E1895"/>
    <mergeCell ref="A1893:A1895"/>
    <mergeCell ref="F1896:F1899"/>
    <mergeCell ref="E1896:E1899"/>
    <mergeCell ref="A1896:A1899"/>
    <mergeCell ref="F1900:F1904"/>
    <mergeCell ref="E1900:E1904"/>
    <mergeCell ref="A1900:A1904"/>
    <mergeCell ref="F1906:F1910"/>
    <mergeCell ref="E1906:E1910"/>
    <mergeCell ref="A1906:A1910"/>
    <mergeCell ref="F1911:F1912"/>
    <mergeCell ref="E1911:E1912"/>
    <mergeCell ref="A1911:A1912"/>
    <mergeCell ref="F1915:F1918"/>
    <mergeCell ref="E1915:E1918"/>
    <mergeCell ref="A1915:A1918"/>
    <mergeCell ref="F1919:F1920"/>
    <mergeCell ref="E1919:E1920"/>
    <mergeCell ref="A1919:A1920"/>
    <mergeCell ref="F1922:F1924"/>
    <mergeCell ref="E1922:E1924"/>
    <mergeCell ref="A1922:A1924"/>
    <mergeCell ref="F1925:F1928"/>
    <mergeCell ref="E1925:E1928"/>
    <mergeCell ref="A1925:A1928"/>
    <mergeCell ref="F1929:F1931"/>
    <mergeCell ref="E1929:E1931"/>
    <mergeCell ref="A1929:A1931"/>
    <mergeCell ref="F1932:F1933"/>
    <mergeCell ref="E1932:E1933"/>
    <mergeCell ref="A1932:A1933"/>
    <mergeCell ref="F1934:F1936"/>
    <mergeCell ref="E1934:E1936"/>
    <mergeCell ref="A1934:A1936"/>
    <mergeCell ref="F1937:F1938"/>
    <mergeCell ref="E1937:E1938"/>
    <mergeCell ref="A1937:A1938"/>
    <mergeCell ref="F1943:F1946"/>
    <mergeCell ref="E1943:E1946"/>
    <mergeCell ref="A1943:A1946"/>
    <mergeCell ref="F1947:F1949"/>
    <mergeCell ref="E1947:E1949"/>
    <mergeCell ref="A1947:A1949"/>
    <mergeCell ref="F1950:F1953"/>
    <mergeCell ref="E1950:E1953"/>
    <mergeCell ref="A1950:A1953"/>
    <mergeCell ref="F1955:F1956"/>
    <mergeCell ref="E1955:E1956"/>
    <mergeCell ref="A1955:A1956"/>
    <mergeCell ref="F1957:F1960"/>
    <mergeCell ref="E1957:E1960"/>
    <mergeCell ref="A1957:A1960"/>
    <mergeCell ref="F1961:F1962"/>
    <mergeCell ref="E1961:E1962"/>
    <mergeCell ref="A1961:A1962"/>
    <mergeCell ref="F1963:F1964"/>
    <mergeCell ref="E1963:E1964"/>
    <mergeCell ref="A1963:A1964"/>
    <mergeCell ref="F1966:F1969"/>
    <mergeCell ref="E1966:E1969"/>
    <mergeCell ref="A1966:A1969"/>
    <mergeCell ref="F1971:F1974"/>
    <mergeCell ref="E1971:E1974"/>
    <mergeCell ref="A1971:A1974"/>
    <mergeCell ref="F1976:F1978"/>
    <mergeCell ref="E1976:E1978"/>
    <mergeCell ref="A1976:A1978"/>
    <mergeCell ref="F1979:F1981"/>
    <mergeCell ref="E1979:E1981"/>
    <mergeCell ref="A1979:A1981"/>
    <mergeCell ref="F1982:F1983"/>
    <mergeCell ref="E1982:E1983"/>
    <mergeCell ref="A1982:A1983"/>
    <mergeCell ref="F1984:F1985"/>
    <mergeCell ref="E1984:E1985"/>
    <mergeCell ref="A1984:A1985"/>
    <mergeCell ref="F1990:F1991"/>
    <mergeCell ref="E1990:E1991"/>
    <mergeCell ref="A1990:A1991"/>
    <mergeCell ref="F1992:F1995"/>
    <mergeCell ref="E1992:E1995"/>
    <mergeCell ref="A1992:A1995"/>
    <mergeCell ref="F1996:F1999"/>
    <mergeCell ref="E1996:E1999"/>
    <mergeCell ref="A1996:A1999"/>
    <mergeCell ref="F2000:F2004"/>
    <mergeCell ref="E2000:E2004"/>
    <mergeCell ref="A2000:A2004"/>
    <mergeCell ref="F2006:F2009"/>
    <mergeCell ref="E2006:E2009"/>
    <mergeCell ref="A2006:A2009"/>
    <mergeCell ref="F2010:F2013"/>
    <mergeCell ref="E2010:E2013"/>
    <mergeCell ref="A2010:A2013"/>
    <mergeCell ref="F2014:F2016"/>
    <mergeCell ref="E2014:E2016"/>
    <mergeCell ref="A2014:A2016"/>
    <mergeCell ref="F2017:F2020"/>
    <mergeCell ref="E2017:E2020"/>
    <mergeCell ref="A2017:A2020"/>
    <mergeCell ref="F2022:F2025"/>
    <mergeCell ref="E2022:E2025"/>
    <mergeCell ref="A2022:A2025"/>
    <mergeCell ref="F2026:F2027"/>
    <mergeCell ref="E2026:E2027"/>
    <mergeCell ref="A2026:A2027"/>
    <mergeCell ref="F2030:F2031"/>
    <mergeCell ref="E2030:E2031"/>
    <mergeCell ref="A2030:A2031"/>
    <mergeCell ref="F2033:F2036"/>
    <mergeCell ref="E2033:E2036"/>
    <mergeCell ref="A2033:A2036"/>
    <mergeCell ref="F2037:F2038"/>
    <mergeCell ref="E2037:E2038"/>
    <mergeCell ref="A2037:A2038"/>
    <mergeCell ref="F2039:F2041"/>
    <mergeCell ref="E2039:E2041"/>
    <mergeCell ref="A2039:A2041"/>
    <mergeCell ref="F2043:F2046"/>
    <mergeCell ref="E2043:E2046"/>
    <mergeCell ref="A2043:A2046"/>
    <mergeCell ref="F2047:F2050"/>
    <mergeCell ref="E2047:E2050"/>
    <mergeCell ref="A2047:A2050"/>
    <mergeCell ref="F2051:F2053"/>
    <mergeCell ref="E2051:E2053"/>
    <mergeCell ref="A2051:A2053"/>
    <mergeCell ref="F2054:F2056"/>
    <mergeCell ref="E2054:E2056"/>
    <mergeCell ref="A2054:A2056"/>
    <mergeCell ref="F2057:F2058"/>
    <mergeCell ref="E2057:E2058"/>
    <mergeCell ref="A2057:A2058"/>
    <mergeCell ref="F2059:F2061"/>
    <mergeCell ref="E2059:E2061"/>
    <mergeCell ref="A2059:A2061"/>
    <mergeCell ref="F2063:F2064"/>
    <mergeCell ref="E2063:E2064"/>
    <mergeCell ref="A2063:A2064"/>
    <mergeCell ref="F2065:F2066"/>
    <mergeCell ref="E2065:E2066"/>
    <mergeCell ref="A2065:A2066"/>
    <mergeCell ref="F2068:F2070"/>
    <mergeCell ref="E2068:E2070"/>
    <mergeCell ref="A2068:A2070"/>
    <mergeCell ref="F2071:F2072"/>
    <mergeCell ref="E2071:E2072"/>
    <mergeCell ref="A2071:A2072"/>
    <mergeCell ref="F2073:F2077"/>
    <mergeCell ref="E2073:E2077"/>
    <mergeCell ref="A2073:A2077"/>
    <mergeCell ref="F2078:F2080"/>
    <mergeCell ref="E2078:E2080"/>
    <mergeCell ref="A2078:A2080"/>
    <mergeCell ref="F2081:F2082"/>
    <mergeCell ref="E2081:E2082"/>
    <mergeCell ref="A2081:A2082"/>
    <mergeCell ref="F2083:F2085"/>
    <mergeCell ref="E2083:E2085"/>
    <mergeCell ref="A2083:A2085"/>
    <mergeCell ref="F2086:F2089"/>
    <mergeCell ref="E2086:E2089"/>
    <mergeCell ref="A2086:A2089"/>
    <mergeCell ref="F2090:F2099"/>
    <mergeCell ref="E2090:E2099"/>
    <mergeCell ref="A2090:A2099"/>
    <mergeCell ref="F2100:F2102"/>
    <mergeCell ref="E2100:E2102"/>
    <mergeCell ref="A2100:A2102"/>
    <mergeCell ref="F2103:F2106"/>
    <mergeCell ref="E2103:E2106"/>
    <mergeCell ref="A2103:A2106"/>
    <mergeCell ref="F2107:F2108"/>
    <mergeCell ref="E2107:E2108"/>
    <mergeCell ref="A2107:A2108"/>
    <mergeCell ref="F2110:F2113"/>
    <mergeCell ref="E2110:E2113"/>
    <mergeCell ref="A2110:A2113"/>
    <mergeCell ref="F2115:F2117"/>
    <mergeCell ref="E2115:E2117"/>
    <mergeCell ref="A2115:A2117"/>
    <mergeCell ref="F2118:F2121"/>
    <mergeCell ref="E2118:E2121"/>
    <mergeCell ref="A2118:A2121"/>
    <mergeCell ref="F2123:F2124"/>
    <mergeCell ref="E2123:E2124"/>
    <mergeCell ref="A2123:A2124"/>
    <mergeCell ref="F2126:F2129"/>
    <mergeCell ref="E2126:E2129"/>
    <mergeCell ref="A2126:A2129"/>
    <mergeCell ref="F2130:F2132"/>
    <mergeCell ref="E2130:E2132"/>
    <mergeCell ref="A2130:A2132"/>
    <mergeCell ref="F2133:F2135"/>
    <mergeCell ref="E2133:E2135"/>
    <mergeCell ref="A2133:A2135"/>
    <mergeCell ref="F2136:F2139"/>
    <mergeCell ref="E2136:E2139"/>
    <mergeCell ref="A2136:A2139"/>
    <mergeCell ref="F2141:F2143"/>
    <mergeCell ref="E2141:E2143"/>
    <mergeCell ref="A2141:A2143"/>
    <mergeCell ref="F2144:F2145"/>
    <mergeCell ref="E2144:E2145"/>
    <mergeCell ref="A2144:A2145"/>
    <mergeCell ref="F2147:F2150"/>
    <mergeCell ref="E2147:E2150"/>
    <mergeCell ref="A2147:A2150"/>
    <mergeCell ref="F2151:F2153"/>
    <mergeCell ref="E2151:E2153"/>
    <mergeCell ref="A2151:A2153"/>
    <mergeCell ref="F2154:F2155"/>
    <mergeCell ref="E2154:E2155"/>
    <mergeCell ref="A2154:A2155"/>
    <mergeCell ref="F2158:F2161"/>
    <mergeCell ref="E2158:E2161"/>
    <mergeCell ref="A2158:A2161"/>
    <mergeCell ref="F2162:F2164"/>
    <mergeCell ref="E2162:E2164"/>
    <mergeCell ref="A2162:A2164"/>
    <mergeCell ref="F2166:F2168"/>
    <mergeCell ref="E2166:E2168"/>
    <mergeCell ref="A2166:A2168"/>
    <mergeCell ref="F2169:F2170"/>
    <mergeCell ref="E2169:E2170"/>
    <mergeCell ref="A2169:A2170"/>
    <mergeCell ref="F2173:F2174"/>
    <mergeCell ref="E2173:E2174"/>
    <mergeCell ref="A2173:A2174"/>
    <mergeCell ref="F2177:F2178"/>
    <mergeCell ref="E2177:E2178"/>
    <mergeCell ref="A2177:A2178"/>
    <mergeCell ref="F2179:F2182"/>
    <mergeCell ref="E2179:E2182"/>
    <mergeCell ref="A2179:A2182"/>
    <mergeCell ref="F2184:F2185"/>
    <mergeCell ref="E2184:E2185"/>
    <mergeCell ref="A2184:A2185"/>
    <mergeCell ref="F2187:F2189"/>
    <mergeCell ref="E2187:E2189"/>
    <mergeCell ref="A2187:A2189"/>
    <mergeCell ref="A2190:A2193"/>
    <mergeCell ref="A2211:A2214"/>
    <mergeCell ref="A2207:A2209"/>
    <mergeCell ref="A2289:A2294"/>
    <mergeCell ref="A2285:A2288"/>
    <mergeCell ref="A2280:A2283"/>
    <mergeCell ref="A2275:A2278"/>
    <mergeCell ref="A2268:A2274"/>
    <mergeCell ref="A2259:A2264"/>
    <mergeCell ref="A2254:A2258"/>
    <mergeCell ref="A2248:A2253"/>
    <mergeCell ref="A2240:A2246"/>
    <mergeCell ref="A2238:A2239"/>
    <mergeCell ref="A2233:A2236"/>
    <mergeCell ref="A2227:A2232"/>
    <mergeCell ref="A2224:A2226"/>
    <mergeCell ref="A2221:A2223"/>
    <mergeCell ref="A2215:A2220"/>
    <mergeCell ref="A2347:A2350"/>
    <mergeCell ref="A2343:A2345"/>
    <mergeCell ref="A2334:A2342"/>
    <mergeCell ref="A2331:A2333"/>
    <mergeCell ref="A2327:A2330"/>
    <mergeCell ref="A2322:A2326"/>
    <mergeCell ref="A2316:A2319"/>
    <mergeCell ref="A2313:A2315"/>
    <mergeCell ref="A2311:A2312"/>
    <mergeCell ref="A2306:A2310"/>
    <mergeCell ref="A2301:A2305"/>
    <mergeCell ref="A2297:A2300"/>
    <mergeCell ref="A2370:A2373"/>
    <mergeCell ref="A2205:A2206"/>
    <mergeCell ref="A2203:A2204"/>
    <mergeCell ref="A2200:A2202"/>
    <mergeCell ref="A2194:A2199"/>
    <mergeCell ref="A2444:A2447"/>
    <mergeCell ref="A2365:A2368"/>
    <mergeCell ref="A2359:A2363"/>
    <mergeCell ref="A2355:A2358"/>
    <mergeCell ref="A2351:A2354"/>
    <mergeCell ref="E2430:E2433"/>
    <mergeCell ref="F2430:F2433"/>
    <mergeCell ref="E2427:E2429"/>
    <mergeCell ref="F2427:F2429"/>
    <mergeCell ref="E2438:E2439"/>
    <mergeCell ref="F2438:F2439"/>
    <mergeCell ref="A2434:A2437"/>
    <mergeCell ref="A2430:A2433"/>
    <mergeCell ref="A2427:A2429"/>
    <mergeCell ref="A2422:A2426"/>
    <mergeCell ref="A2419:A2421"/>
    <mergeCell ref="A2412:A2418"/>
    <mergeCell ref="A2408:A2411"/>
    <mergeCell ref="A2403:A2406"/>
    <mergeCell ref="A2399:A2402"/>
    <mergeCell ref="A2397:A2398"/>
    <mergeCell ref="A2393:A2396"/>
    <mergeCell ref="A2390:A2392"/>
    <mergeCell ref="A2384:A2388"/>
    <mergeCell ref="A2380:A2383"/>
    <mergeCell ref="A2376:A2379"/>
    <mergeCell ref="A2374:A2375"/>
    <mergeCell ref="A2438:A2439"/>
    <mergeCell ref="E2444:E2447"/>
    <mergeCell ref="F2444:F2447"/>
    <mergeCell ref="A2521:A2524"/>
    <mergeCell ref="E2522:E2524"/>
    <mergeCell ref="F2522:F2524"/>
    <mergeCell ref="A2536:A2539"/>
    <mergeCell ref="E2536:E2539"/>
    <mergeCell ref="F2536:F2539"/>
    <mergeCell ref="A2525:A2528"/>
    <mergeCell ref="E2525:E2528"/>
    <mergeCell ref="F2525:F2528"/>
    <mergeCell ref="A2531:A2535"/>
    <mergeCell ref="E2531:E2535"/>
    <mergeCell ref="F2531:F2535"/>
    <mergeCell ref="A2579:A2582"/>
    <mergeCell ref="A2562:A2563"/>
    <mergeCell ref="E2562:E2563"/>
    <mergeCell ref="F2562:F2563"/>
    <mergeCell ref="A2565:A2566"/>
    <mergeCell ref="A2569:A2570"/>
    <mergeCell ref="A2574:A2578"/>
    <mergeCell ref="E2574:E2578"/>
    <mergeCell ref="F2574:F2578"/>
    <mergeCell ref="A2599:A2601"/>
    <mergeCell ref="E2599:E2601"/>
    <mergeCell ref="F2599:F2601"/>
    <mergeCell ref="A2602:A2604"/>
    <mergeCell ref="E2602:E2604"/>
    <mergeCell ref="F2602:F2604"/>
    <mergeCell ref="A2605:A2607"/>
    <mergeCell ref="E2605:E2607"/>
    <mergeCell ref="F2605:F2607"/>
    <mergeCell ref="A2618:A2621"/>
    <mergeCell ref="E2618:E2621"/>
    <mergeCell ref="F2618:F2621"/>
    <mergeCell ref="A2609:A2610"/>
    <mergeCell ref="E2609:E2610"/>
    <mergeCell ref="F2609:F2610"/>
    <mergeCell ref="A2615:A2616"/>
    <mergeCell ref="E2615:E2616"/>
    <mergeCell ref="F2615:F2616"/>
    <mergeCell ref="A2626:A2629"/>
    <mergeCell ref="A2633:A2634"/>
    <mergeCell ref="E2633:E2634"/>
    <mergeCell ref="F2633:F2634"/>
    <mergeCell ref="A2638:A2642"/>
    <mergeCell ref="E2638:E2642"/>
    <mergeCell ref="F2638:F2642"/>
    <mergeCell ref="A1:G1"/>
    <mergeCell ref="A2643:A2645"/>
    <mergeCell ref="E2643:E2645"/>
    <mergeCell ref="F2643:F2645"/>
    <mergeCell ref="A2646:A2650"/>
    <mergeCell ref="E2646:E2650"/>
    <mergeCell ref="F2646:F2650"/>
    <mergeCell ref="A2636:A2637"/>
    <mergeCell ref="E2636:E2637"/>
    <mergeCell ref="F2636:F2637"/>
    <mergeCell ref="A2694:A2695"/>
    <mergeCell ref="E2694:E2695"/>
    <mergeCell ref="F2694:F2695"/>
    <mergeCell ref="A2702:A2704"/>
    <mergeCell ref="E2702:E2704"/>
    <mergeCell ref="F2702:F2704"/>
    <mergeCell ref="A2708:A2709"/>
    <mergeCell ref="E2708:E2709"/>
    <mergeCell ref="F2708:F2709"/>
    <mergeCell ref="A2712:A2714"/>
    <mergeCell ref="E2712:E2714"/>
    <mergeCell ref="F2712:F2714"/>
    <mergeCell ref="A2710:A2711"/>
    <mergeCell ref="E2710:E2711"/>
    <mergeCell ref="F2710:F2711"/>
    <mergeCell ref="F2760:F2764"/>
    <mergeCell ref="A2715:A2716"/>
    <mergeCell ref="E2715:E2716"/>
    <mergeCell ref="F2715:F2716"/>
    <mergeCell ref="A2774:A2776"/>
    <mergeCell ref="E2774:E2776"/>
    <mergeCell ref="F2774:F2776"/>
    <mergeCell ref="A2756:A2758"/>
    <mergeCell ref="E2756:E2758"/>
    <mergeCell ref="F2756:F2758"/>
    <mergeCell ref="A2760:A2764"/>
    <mergeCell ref="E2760:E2764"/>
    <mergeCell ref="A2718:A2719"/>
    <mergeCell ref="E2718:E2719"/>
    <mergeCell ref="F2718:F2719"/>
    <mergeCell ref="A2725:A2726"/>
    <mergeCell ref="E2725:E2726"/>
    <mergeCell ref="F2725:F2726"/>
    <mergeCell ref="A2836:A2838"/>
    <mergeCell ref="E2836:E2838"/>
    <mergeCell ref="F2836:F2838"/>
    <mergeCell ref="A2830:A2832"/>
    <mergeCell ref="E2830:E2832"/>
    <mergeCell ref="F2830:F2832"/>
    <mergeCell ref="A2834:A2835"/>
    <mergeCell ref="E2834:E2835"/>
    <mergeCell ref="F2834:F2835"/>
    <mergeCell ref="A2858:A2860"/>
    <mergeCell ref="E2858:E2860"/>
    <mergeCell ref="F2858:F2860"/>
    <mergeCell ref="A2862:A2863"/>
    <mergeCell ref="E2862:E2863"/>
    <mergeCell ref="F2862:F2863"/>
    <mergeCell ref="A2872:A2873"/>
    <mergeCell ref="E2872:E2873"/>
    <mergeCell ref="F2872:F2873"/>
    <mergeCell ref="A2865:A2867"/>
    <mergeCell ref="E2865:E2867"/>
    <mergeCell ref="F2865:F2867"/>
    <mergeCell ref="A2868:A2869"/>
    <mergeCell ref="F2868:F2869"/>
    <mergeCell ref="A2883:A2886"/>
    <mergeCell ref="E2883:E2886"/>
    <mergeCell ref="F2883:F2886"/>
    <mergeCell ref="A2891:A2893"/>
    <mergeCell ref="E2891:E2893"/>
    <mergeCell ref="F2891:F2893"/>
    <mergeCell ref="A2895:A2896"/>
    <mergeCell ref="E2895:E2896"/>
    <mergeCell ref="F2895:F2896"/>
    <mergeCell ref="A2899:A2901"/>
    <mergeCell ref="E2899:E2901"/>
    <mergeCell ref="F2899:F2901"/>
    <mergeCell ref="A2905:A2906"/>
    <mergeCell ref="E2905:E2906"/>
    <mergeCell ref="F2905:F2906"/>
    <mergeCell ref="A2907:A2908"/>
    <mergeCell ref="E2907:E2908"/>
    <mergeCell ref="F2907:F2908"/>
    <mergeCell ref="A2909:A2910"/>
    <mergeCell ref="E2909:E2910"/>
    <mergeCell ref="F2909:F2910"/>
    <mergeCell ref="A2911:A2912"/>
    <mergeCell ref="E2911:E2912"/>
    <mergeCell ref="F2911:F2912"/>
    <mergeCell ref="A2914:A2916"/>
    <mergeCell ref="E2914:E2916"/>
    <mergeCell ref="F2914:F2916"/>
    <mergeCell ref="A2929:A2930"/>
    <mergeCell ref="E2929:E2930"/>
    <mergeCell ref="F2929:F2930"/>
    <mergeCell ref="A2920:A2921"/>
    <mergeCell ref="E2920:E2921"/>
    <mergeCell ref="F2920:F2921"/>
    <mergeCell ref="A2924:A2928"/>
    <mergeCell ref="E2924:E2928"/>
    <mergeCell ref="F2924:F2928"/>
    <mergeCell ref="F2952:F2954"/>
    <mergeCell ref="A2936:A2937"/>
    <mergeCell ref="F2936:F2937"/>
    <mergeCell ref="A2938:A2939"/>
    <mergeCell ref="F2938:F2939"/>
    <mergeCell ref="A3:G3"/>
    <mergeCell ref="A2940:A2942"/>
    <mergeCell ref="F2940:F2942"/>
    <mergeCell ref="A2945:A2947"/>
    <mergeCell ref="F2945:F2947"/>
    <mergeCell ref="A2952:A2954"/>
    <mergeCell ref="E2952:E2954"/>
  </mergeCells>
  <conditionalFormatting sqref="C2203:D2204">
    <cfRule type="duplicateValues" dxfId="11" priority="5"/>
  </conditionalFormatting>
  <conditionalFormatting sqref="C2205:D2206">
    <cfRule type="duplicateValues" dxfId="10" priority="6"/>
  </conditionalFormatting>
  <conditionalFormatting sqref="C2207:D2210">
    <cfRule type="duplicateValues" dxfId="9" priority="7"/>
  </conditionalFormatting>
  <conditionalFormatting sqref="C2211:D2214">
    <cfRule type="duplicateValues" dxfId="8" priority="8"/>
  </conditionalFormatting>
  <conditionalFormatting sqref="C2215:D2223">
    <cfRule type="duplicateValues" dxfId="7" priority="9"/>
  </conditionalFormatting>
  <conditionalFormatting sqref="C2238:D2239">
    <cfRule type="duplicateValues" dxfId="6" priority="10"/>
  </conditionalFormatting>
  <conditionalFormatting sqref="C2240:D2247">
    <cfRule type="duplicateValues" dxfId="5" priority="11"/>
  </conditionalFormatting>
  <conditionalFormatting sqref="C2259:D2267">
    <cfRule type="duplicateValues" dxfId="4" priority="12"/>
  </conditionalFormatting>
  <conditionalFormatting sqref="C2279:D2283">
    <cfRule type="duplicateValues" dxfId="3" priority="13"/>
  </conditionalFormatting>
  <conditionalFormatting sqref="C2359:D2363 C2306:D2326 C2331:D2333 C2284:D2300 C2343:D2346">
    <cfRule type="duplicateValues" dxfId="2" priority="4"/>
  </conditionalFormatting>
  <conditionalFormatting sqref="C2374:D2375 C2364:D2364 C2369:D2369">
    <cfRule type="duplicateValues" dxfId="1" priority="3"/>
  </conditionalFormatting>
  <conditionalFormatting sqref="C2419:D2421 C2403:D2407 C2438:D2439">
    <cfRule type="duplicateValues" dxfId="0" priority="2"/>
  </conditionalFormatting>
  <pageMargins left="0.45" right="0.2" top="0.5" bottom="0.5" header="0.3" footer="0.3"/>
  <pageSetup paperSize="9" scale="55" orientation="landscape" r:id="rId1"/>
  <extLst>
    <ext xmlns:x14="http://schemas.microsoft.com/office/spreadsheetml/2009/9/main" uri="{CCE6A557-97BC-4b89-ADB6-D9C93CAAB3DF}">
      <x14:dataValidations xmlns:xm="http://schemas.microsoft.com/office/excel/2006/main" count="188">
        <x14:dataValidation type="list" allowBlank="1" showInputMessage="1" showErrorMessage="1">
          <x14:formula1>
            <xm:f>'Địa chỉ'!$A$1:$H$1</xm:f>
          </x14:formula1>
          <xm:sqref>I5 I10 I14 I17:I18 I22 I27:I28 I31:I32 I37 I42:I46 I50 I55 I58 I63 I67 I71 I73:I74 I77 I79:I80 I82 I85 I87:I88 I94 I97 I104 I110 I106:I107 I101 I116:I117 I122 I124 I127 I133 I139 I141 I143 I147 I153:I154 I157 I160 I162 I165 I170 I173 I176 I182:I183 I186:I187 I189 I195 I201:I202 I191 I206 I214 I210 I216:I217 I220:I222 I226 I228:I230 I234 I237:I238 I2185:I2186 I533:I534 I628 I717 I888 I911 I924:I925 I941:I944 I967 I1218 I1256 I1396:I1397 I240:I242 I245:I246 I248 I252:I258 I261:I262 I267:I268 I271:I272 I277 I279 I281:I282 I1437 I285 I287 I290 I294 I297 I301 I304:I306 I309 I314 I316 I319 I324 I328 I335 I338 I341:I342 I346:I347 I351 I355 I358 I361 I364 I368 I378:I379 I384 I386 I390 I392:I393 I397 I400 I402:I403 I405:I407 I409 I411 I415:I416 I418 I421 I423:I424 I427:I428 I431 I433 I437 I439 I444:I445 I447 I451:I452 I455 I458 I461 I464 I468 I472:I473 I476 I478 I483 I492 I498 I494 I502:I504 I508:I511 I513 I521 I523 I527 I531 I543:I544 I546 I548:I549 I553 I555 I557 I561 I566 I570:I572 I575 I580 I587 I591 I594 I596 I598 I601:I602 I606 I608 I612 I616 I619 I625 I634 I637 I645 I648 I651 I655 I658 I660 I664 I668:I670 I674 I676 I680 I687:I688 I691 I695:I696 I700 I703 I705 I707 I709 I721:I723 I725:I726 I728 I732 I736 I740 I744 I751 I755 I757 I760 I764 I768 I772 I775:I776 I780:I781 I785:I786 I790 I793:I794 I798 I800 I804 I806 I809 I813:I814 I817:I818 I822:I823 I827 I831 I835:I836 I840 I842 I847 I851 I854:I855 I863 I866 I871 I874 I878:I879 I883 I886 I895 I897 I902 I905:I906 I908 I915 I917 I919 I934:I936 I946:I947 I950 I952 I956 I959 I969 I971:I973 I977 I980 I983 I987 I990 I1001 I1008 I1012 I1016 I1019 I1021 I1025 I1029 I1033 I1036 I1040 I1044:I1047 I1050 I1053 I1056 I1059 I1063 I1067 I1069 I1074 I1077 I1080 I1083 I1085 I1089 I1093 I1097 I1099 I1106:I1109 I1113 I1115 I1118 I1121 I1123:I1126 I1130 I1134 I1137 I1141:I1143 I1147 I1151:I1152 I1154:I1155 I1158 I1163 I1166 I1170 I1172 I1176:I1180 I1182 I1185 I1187 I1191 I1193 I1197:I1199 I1203:I1205 I1211 I1215:I1216 I1221 I1225:I1226 I1230 I1232 I1236 I1240 I1244:I1246 I1250 I1253 I1258 I1262:I1263 I1267:I1270 I1273 I1276 I1283 I1286 I1289 I1291:I1292 I1294 I1296:I1297 I1301:I1303 I1305 I1309:I1311 I1315 I1320 I1323 I1326 I1332 I1336 I1339:I1341 I1344:I1345 I1349:I1350 I1353 I1358:I1360 I1363 I1368:I1369 I1372:I1374 I1377 I1383:I1387 I1389 I1393 I1399:I1400 I1403 I1409 I1412:I1413 I1418 I1420 I1424 I1428 I1432 I1435 I1447 I1449:I1451 I1454 I1456:I1458 I1460:I1461 I1465 I1468:I1469 I1473 I1476 I1478 I1480 I1482 I1485 I1492 I1497:I1498 I1505 I1509:I1510 I1512 I1515 I1518 I1523 I1526 I1530 I1534 I1538 I1542 I1545 I1549 I1553:I1555 I1558 I1560 I1564:I1567 I1569 I1573 I1575 I1577 I1581:I1583 I1585 I1589 I1591:I1593 I1597 I1599 I1603 I1607 I1617:I1618 I1620 I1622 I1626 I1630:I1631 I1635 I1637:I1638 I1640 I1643 I1648 I1653 I1657 I1659 I1661 I1666 I1669:I1671 I1676:I1677 I1681 I1683 I1687 I1689 I1691 I1697 I1699 I1701:I1702 I1706 I1708 I1714 I1716:I1717 I1721:I1722 I1725:I1726 I1731 I1734:I1735 I1738 I1746 I1752:I1753 I1758 I1760 I1764 I1766 I1770 I1772 I1777 I1780 I1783 I1785 I1798 I1802:I1803 I1805 I1810:I1811 I1814 I1818 I1821 I1825 I1832 I1836 I1841 I1843 I1845:I1846 I1849 I1854 I1857 I1859 I1863 I1866:I1867 I1871 I1873 I1877:I1879 I1882:I1883 I1885 I1889 I1891:I1892 I1895 I1899 I1904:I1905 I1910 I1912:I1914 I1918 I1920:I1921 I1924 I1928 I1931 I1933 I1936 I1938:I1942 I1946 I1949 I1953:I1954 I1956 I1960 I1962 I1964:I1965 I1969:I1970 I1974:I1975 I1978 I1981 I1983 I1985:I1989 I1991 I1995 I1999 I2004:I2005 I2009 I2013 I2016 I2020:I2021 I2025 I2027:I2029 I2031:I2032 I2036 I2038 I2041:I2042 I2046 I2050 I2053 I2056 I2058 I2061:I2062 I2064 I2066:I2067 I2070 I2072 I2077 I2080 I2082 I2085 I2089 I2099 I2102 I2106 I2108:I2109 I2113:I2114 I2117 I2121:I2122 I2124:I2125 I2129 I2132 I2135 I2139:I2140 I2143 I2145:I2146 I2150 I2153 I2155:I2157 I2161 I2164:I2165 I2168 I2170:I2172 I2174:I2176 I2178 I2182:I2183 I2776:I1048576</xm:sqref>
        </x14:dataValidation>
        <x14:dataValidation type="list" allowBlank="1" showInputMessage="1" showErrorMessage="1">
          <x14:formula1>
            <xm:f>OFFSET('Địa chỉ'!$A$1,1,MATCH(H5,'Địa chỉ'!$A$1:$H$1,0)-1,COUNTA(OFFSET('Địa chỉ'!$A$1,1,MATCH(H5,'Địa chỉ'!$A$1:$H$1,0)-1,50,1)),1)</xm:f>
          </x14:formula1>
          <xm:sqref>J5 J10 J14 J17:J18 J22 J27:J28 J31:J32 J37 J42:J46 J50 J55 J58 J63 J67 J71 J73:J74 J77 J79:J80 J82 J85 J87:J88 J94 J97 J104 J110 J106:J107 J101 J116:J117 J122 J124 J127 J133 J139 J141 J143 J147 J153:J154 J157 J160 J162 J165 J170 J173 J176 J182:J183 J186:J187 J189 J195 J201:J202 J191 J206 J214 J210 J216:J217 J220:J222 J226 J228:J230 J234 J237:J238 I542 I720 I945 I968 I1219 I1257 I1398 J240:J242 J245:J246 J248 J252:J258 J261:J262 J267:J268 J271:J272 J277 J279 J281:J282 J2185:J2186 J285 J287 J290 J294 J297 J301 J304:J306 J309 J314 J316 J319 J324 J328 J335 J338 J341:J342 J346:J347 J351 J355 J358 J361 J364 J368 J378:J379 J384 J386 J390 J392:J393 J397 J400 J402:J403 J405:J407 J409 J411 J415:J416 J418 J421 J423:J424 J427:J428 J431 J433 J437 J439 J444:J445 J447 J451:J452 J455 J458 J461 J464 J468 J472:J473 J476 J478 J483 J492 J498 J494 J502:J504 J508:J511 J513 J521 J523 J527 J531 J533:J534 J542:J544 J546 J548:J549 J553 J555 J557 J561 J566 J570:J572 J575 J580 J587 J591 J594 J596 J598 J601:J602 J606 J608 J612 J616 J619 J625 J628 I632:J632 J634 J637 J645 J648 J651 J655 J658 J660 J664 J668:J670 J674 J676 J680 J687:J688 J691 J695:J696 J700 J703 J705 J707 J709 J717 J720:J723 J725:J726 J728 J732 J736 J740 J744 J751 J755 J757 J760 J764 J768 J772 J775:J776 J780:J781 J785:J786 J790 J793:J794 J798 J800 J804 J806 J809 J813:J814 J817:J818 J822:J823 J827 J831 J835:J836 J840 J842 J847 J851 J854:J855 J863 J866 J871 J874 J878:J879 J883 J886 J888 I892:J892 J895 J897 J902 J905:J906 J908 J911 I913:J913 J915 J917 J919 J924:J925 I930:J930 J934:J936 J941:J947 J950 J952 J956 J959 J967:J969 J971:J973 J977 J980 J983 J987 J990 J1001 J1008 J1012 J1016 J1019 J1021 J1025 J1029 J1033 J1036 J1040 J1044:J1047 J1050 J1053 J1056 J1059 J1063 J1067 J1069 J1074 J1077 J1080 J1083 J1085 J1089 J1093 J1097 J1099 J1106:J1109 J1113 J1115 J1118 J1121 J1123:J1126 J1130 J1134 J1137 J1141:J1143 J1147 J1151:J1152 J1154:J1155 J1158 J1163 J1166 J1170 J1172 J1176:J1180 J1182 J1185 J1187 J1191 J1193 J1197:J1199 J1203:J1205 J1211 J1215:J1216 J1218:J1219 J1221 J1225:J1226 J1230 J1232 J1236 J1240 J1244:J1246 J1250 J1253 J1256:J1258 J1262:J1263 J1267:J1270 J1273 J1276 J1283 J1286 J1289 J1291:J1292 J1294 J1296:J1297 J1301:J1303 J1305 J1309:J1311 J1315 J1320 J1323 J1326 J1332 J1336 J1339:J1341 J1344:J1345 J1349:J1350 J1353 J1358:J1360 J1363 J1368:J1369 J1372:J1374 J1377 J1383:J1387 J1389 J1393 J1396:J1400 J1403 J1409 J1412:J1413 J1418 J1420 J1424 J1428 J1432 J1435 J1437 I1440:J1440 J1447 J1449:J1451 J1454 J1456:J1458 J1460:J1461 J1465 J1468:J1469 J1473 J1476 J1478 J1480 J1482 J1485 J1492 J1497:J1498 J1505 J1509:J1510 J1512 J1515 J1518 J1523 J1526 J1530 J1534 J1538 J1542 J1545 J1549 J1553:J1555 J1558 J1560 J1564:J1567 J1569 J1573 J1575 J1577 J1581:J1583 J1585 J1589 J1591:J1593 J1597 J1599 J1603 J1607 J1617:J1618 J1620 J1622 J1626 J1630:J1631 J1635 J1637:J1638 J1640 J1643 J1648 J1653 J1657 J1659 J1661 J1666 J1669:J1671 J1676:J1677 J1681 J1683 J1687 J1689 J1691 J1697 J1699 J1701:J1702 J1706 J1708 J1714 J1716:J1717 J1721:J1722 J1725:J1726 J1731 J1734:J1735 J1738 J1746 J1752:J1753 J1758 J1760 J1764 J1766 J1770 J1772 J1777 J1780 J1783 J1785 J1798 J1802:J1803 J1805 J1810:J1811 J1814 J1818 J1821 J1825 J1832 J1836 J1841 J1843 J1845:J1846 J1849 J1854 J1857 J1859 J1863 J1866:J1867 J1871 J1873 J1877:J1879 J1882:J1883 J1885 J1889 J1891:J1892 J1895 J1899 J1904:J1905 J1910 J1912:J1914 J1918 J1920:J1921 J1924 J1928 J1931 J1933 J1936 J1938:J1942 J1946 J1949 J1953:J1954 J1956 J1960 J1962 J1964:J1965 J1969:J1970 J1974:J1975 J1978 J1981 J1983 J1985:J1989 J1991 J1995 J1999 J2004:J2005 J2009 J2013 J2016 J2020:J2021 J2025 J2027:J2029 J2031:J2032 J2036 J2038 J2041:J2042 J2046 J2050 J2053 J2056 J2058 J2061:J2062 J2064 J2066:J2067 J2070 J2072 J2077 J2080 J2082 J2085 J2089 J2099 J2102 J2106 J2108:J2109 J2113:J2114 J2117 J2121:J2122 J2124:J2125 J2129 J2132 J2135 J2139:J2140 J2143 J2145:J2146 J2150 J2153 J2155:J2157 J2161 J2164:J2165 J2168 J2170:J2172 J2174:J2176 J2178 J2182:J2183 J2776:J1048576</xm:sqref>
        </x14:dataValidation>
        <x14:dataValidation type="list" allowBlank="1" showInputMessage="1" showErrorMessage="1">
          <x14:formula1>
            <xm:f>OFFSET('Danh mục'!$A$2,0,0,COUNTA('Danh mục'!$A$2:$A$4))</xm:f>
          </x14:formula1>
          <xm:sqref>M5 M10 M14 M17:M18 M22 M27:M28 M31:M32 M37 M42 M46 M50 M58 M55 M63 M67 M71 M73:M74 M77 M79:M80 M82 M85 M87:M88 M94 M97 M104 M110 M106:M107 M101 M116:M117 M122 M124 M127 M133 M139 M141 M143 M147 M153:M154 M157 M160 M162 M165 M170 M173 M176 M182:M183 M186:M187 M189 M195 M201:M202 M191 M206 M214 M210 M216:M217 M220:M222 M226 M228:M230 M234 M237:M238 M240:M242 M245:M246 M248 M252:M258 M261:M262 M267:M268 M271:M272 M277 M279 M281:M282 M2185:M2186 M285 M287 M290 M294 M297 M301 M305:M306 M309 M314 M316 M319 M324 M328 M335 M338 M341:M342 M346:M347 M351 M355 M358 M361 M364 M368 M378:M379 M384 M386 M390 M392:M393 M397 M400 M402:M403 M405:M407 M409 M411 M415:M416 M418 M421 M423:M424 M427:M428 M431 M433 M437 M439 M444:M445 M447 M451:M452 M455 M458 M461 M464 M468 M472:M473 M476 M478 M483 M492 M498 M494 M502:M504 M508:M511 M513 M521 M523 M527 M531 M533:M534 M542:M544 M546 M548:M549 M553 M555 M557 M561 M566 M570:M572 M575 M580 M587 M591 M594 M596 M598 M601:M602 M606 M608 M612 M616 M619 M625 M628 M632 M634 M637 M645 M648 M651 M655 M658 M660 M664 M668:M670 M674 M676 M680 M687:M688 M691 M695:M696 M700 M703 M705 M707 M709 M717 M720:M723 M725:M726 M728 M732 M736 M740 M744 M751 M755 M757 M760 M764 M768 M772 M775:M776 M780:M781 M785:M786 M790 M793:M794 M798 M800 M804 M806 M809 M813:M814 M817:M818 M822:M823 M827 M831 M835:M836 M840 M842 M847 M851 M854:M855 M863 M866 M871 M874 M878:M879 M883 M886 M888 M892 M895 M897 M902 M905:M906 M908 M911 M913 M915 M917 M919 M924:M925 M930 M934:M936 M941:M947 M950 M952 M956 M959 M967:M969 M971:M973 M977 M980 M983 M987 M990 M1001 M1008 M1012 M1016 M1019 M1021 M1025 M1029 M1033 M1036 M1040 M1044:M1047 M1050 M1053 M1056 M1059 M1063 M1067 M1069 M1074 M1077 M1080 M1083 M1085 M1089 M1093 M1097 M1099 M1106:M1109 M1113 M1115 M1118 M1121 M1123:M1126 M1130 M1134 M1137 M1141:M1143 M1147 M1151:M1152 M1154:M1155 M1158 M1163 M1166 M1170 M1172 M1176:M1180 M1182 M1185 M1187 M1191 M1193 M1197:M1199 M1203:M1205 M1211 M1215:M1216 M1218:M1219 M1221 M1225:M1226 M1230 M1232 M1236 M1240 M1244:M1246 M1250 M1253 M1256:M1258 M1262:M1263 M1267:M1270 M1273 M1276 M1283 M1286 M1289 M1291:M1292 M1294 M1296:M1297 M1301:M1303 M1305 M1309:M1311 M1315 M1320 M1323 M1326 M1332 M1336 M1339:M1341 M1344:M1345 M1349:M1350 M1353 M1358:M1360 M1363 M1368:M1369 M1372:M1374 M1377 M1383:M1387 M1389 M1393 M1396:M1400 M1403 M1409 M1412:M1413 M1418 M1420 M1424 M1428 M1432 M1435 M1437 M1440 M1447 M1449:M1451 M1454 M1456:M1458 M1460:M1461 M1465 M1468:M1469 M1473 M1476 M1478 M1480 M1482 M1485 M1492 M1497:M1498 M1505 M1509:M1510 M1512 M1515 M1518 M1523 M1526 M1530 M1534 M1538 M1542 M1545 M1549 M1553:M1555 M1558 M1560 M1564:M1567 M1569 M1573 M1575 M1577 M1581:M1583 M1585 M1589 M1591:M1593 M1597 M1599 M1603 M1607 M1617:M1618 M1620 M1622 M1626 M1630:M1631 M1635 M1637:M1638 M1640 M1643 M1648 M1653 M1657 M1659 M1661 M1666 M1669:M1671 M1676:M1677 M1681 M1683 M1687 M1689 M1691 M1697 M1699 M1701:M1702 M1706 M1708 M1714 M1716:M1717 M1721:M1722 M1725:M1726 M1731 M1734:M1735 M1738 M1746 M1752:M1753 M1758 M1760 M1764 M1766 M1770 M1772 M1777 M1780 M1783 M1785 M1798 M1802:M1803 M1805 M1810:M1811 M1814 M1818 M1821 M1825 M1832 M1836 M1841 M1843 M1845:M1846 M1849 M1854 M1857 M1859 M1863 M1866:M1867 M1871 M1873 M1877:M1879 M1882:M1883 M1885 M1889 M1891:M1892 M1895 M1899 M1904:M1905 M1910 M1912:M1914 M1918 M1920:M1921 M1924 M1928 M1931 M1933 M1936 M1938:M1942 M1946 M1949 M1953:M1954 M1956 M1960 M1962 M1964:M1965 M1969:M1970 M1974:M1975 M1978 M1981 M1983 M1985:M1989 M1991 M1995 M1999 M2004:M2005 M2009 M2013 M2016 M2020:M2021 M2025 M2027:M2029 M2031:M2032 M2036 M2038 M2041:M2042 M2046 M2050 M2053 M2056 M2058 M2061:M2062 M2064 M2066:M2067 M2070 M2072 M2077 M2080 M2082 M2085 M2089 M2099 M2102 M2106 M2108:M2109 M2113:M2114 M2117 M2121:M2122 M2124:M2125 M2129 M2132 M2135 M2139:M2140 M2143 M2145:M2146 M2150 M2153 M2155:M2157 M2161 M2164:M2165 M2168 M2170:M2172 M2174:M2176 M2178 M2182:M2183 M2776:M1048576</xm:sqref>
        </x14:dataValidation>
        <x14:dataValidation type="list" allowBlank="1" showInputMessage="1" showErrorMessage="1">
          <x14:formula1>
            <xm:f>OFFSET('Danh mục'!$E$2,0,0,COUNTA('Danh mục'!$E$2:$E$9))</xm:f>
          </x14:formula1>
          <xm:sqref>W5 W10 W14 W17:W18 W22 W27:W28 W31:W32 W37 W42 W46 W50 W55 W58 W63 W67 W71 W73:W74 W77 W79:W80 W82 W85 W87:W88 W94 W97 W104 W110 W106:W107 W101 W116:W117 W122 W124 W127 W133 W139 W141 W143 W147 W153:W154 W157 W160 W162 W165 W170 W173 W176 W182:W183 W186:W187 W189 W195 W201:W202 W191 W206 W214 W210 W216:W217 W220:W222 W226 W228:W230 W234 W237:W238 W240:W242 W245:W246 W248 W252:W258 W261:W262 W267:W268 W271:W272 W277 W279 W281:W282 W2185:W2186 W285 W287 W290 W294 W297 W301 W305:W306 W309 W314 W316 W319 W324 W328 W335 W338 W341:W342 W346:W347 W351 W355 W358 W361 W364 W368 W378:W379 W384 W386 W390 W392:W393 W397 W400 W402:W403 W405:W407 W409 W411 W415:W416 W418 W421 W423:W424 W427:W428 W431 W433 W437 W439 W444:W445 W447 W451:W452 W455 W458 W461 W464 W468 W472:W473 W476 W478 W483 W492 W498 W494 W502:W504 W508:W511 W513 W521 W523 W527 W531 W533:W534 W542:W544 W546 W548:W549 W553 W555 W557 W561 W566 W570:W572 W575 W580 W587 W591 W594 W596 W598 W601:W602 W606 W608 W612 W616 W619 W625 W628 W632 W634 W637 W645 W648 W651 W655 W658 W660 W664 W668:W670 W674 W676 W680 W687:W688 W691 W695:W696 W700 W703 W705 W707 W709 W717 W720:W723 W725:W726 W728 W732 W736 W740 W744 W751 W755 W757 W760 W764 W768 W772 W775:W776 W780:W781 W785:W786 W790 W793:W794 W798 W800 W804 W806 W809 W813:W814 W817:W818 W822:W823 W827 W831 W835:W836 W840 W842 W847 W851 W854:W855 W863 W866 W871 W874 W878:W879 W883 W886 W888 W892 W895 W897 W902 W905:W906 W908 W911 W913 W915 W917 W919 W924:W925 W930 W934:W936 W941:W947 W950 W952 W956 W959 W967:W969 W971:W973 W977 W980 W983 W987 W990 W1001 W1008 W1012 W1016 W1019 W1021 W1025 W1029 W1033 W1036 W1040 W1044:W1047 W1050 W1053 W1056 W1059 W1063 W1067 W1069 W1074 W1077 W1080 W1083 W1085 W1089 W1093 W1097 W1099 W1106:W1109 W1113 W1115 W1118 W1121 W1123:W1126 W1130 W1134 W1137 W1141:W1143 W1147 W1151:W1152 W1154:W1155 W1158 W1163 W1166 W1170 W1172 W1176:W1180 W1182 W1185 W1187 W1191 W1193 W1197:W1199 W1203:W1205 W1211 W1215:W1216 W1218:W1219 W1221 W1225:W1226 W1230 W1232 W1236 W1240 W1244:W1246 W1250 W1253 W1256:W1258 W1262:W1263 W1267:W1270 W1273 W1276 W1283 W1286 W1289 W1291:W1292 W1294 W1296:W1297 W1301:W1303 W1305 W1309:W1311 W1315 W1320 W1323 W1326 W1332 W1336 W1339:W1341 W1344:W1345 W1349:W1350 W1353 W1358:W1360 W1363 W1368:W1369 W1372:W1374 W1377 W1383:W1387 W1389 W1393 W1396:W1400 W1403 W1409 W1412:W1413 W1418 W1420 W1424 W1428 W1432 W1435 W1437 W1440 W1447 W1449:W1451 W1454 W1456:W1458 W1460:W1461 W1465 W1468:W1469 W1473 W1476 W1478 W1480 W1482 W1485 W1492 W1497:W1498 W1505 W1509:W1510 W1512 W1515 W1518 W1523 W1526 W1530 W1534 W1538 W1542 W1545 W1549 W1553:W1555 W1558 W1560 W1564:W1567 W1569 W1573 W1575 W1577 W1581:W1583 W1585 W1589 W1591:W1593 W1597 W1599 W1603 W1607 W1617:W1618 W1620 W1622 W1626 W1630:W1631 W1635 W1637:W1638 W1640 W1643 W1648 W1653 W1657 W1659 W1661 W1666 W1669:W1671 W1676:W1677 W1681 W1683 W1687 W1689 W1691 W1697 W1699 W1701:W1702 W1706 W1708 W1714 W1716:W1717 W1721:W1722 W1725:W1726 W1731 W1734:W1735 W1738 W1746 W1752:W1753 W1758 W1760 W1764 W1766 W1770 W1772 W1777 W1780 W1783 W1785 W1798 W1802:W1803 W1805 W1810:W1811 W1814 W1818 W1821 W1825 W1832 W1836 W1841 W1843 W1845:W1846 W1849 W1854 W1857 W1859 W1863 W1866:W1867 W1871 W1873 W1877:W1879 W1882:W1883 W1885 W1889 W1891:W1892 W1895 W1899 W1904:W1905 W1910 W1912:W1914 W1918 W1920:W1921 W1924 W1928 W1931 W1933 W1936 W1938:W1942 W1946 W1949 W1953:W1954 W1956 W1960 W1962 W1964:W1965 W1969:W1970 W1974:W1975 W1978 W1981 W1983 W1985:W1989 W1991 W1995 W1999 W2004:W2005 W2009 W2013 W2016 W2020:W2021 W2025 W2027:W2029 W2031:W2032 W2036 W2038 W2041:W2042 W2046 W2050 W2053 W2056 W2058 W2061:W2062 W2064 W2066:W2067 W2070 W2072 W2077 W2080 W2082 W2085 W2089 W2099 W2102 W2106 W2108:W2109 W2113:W2114 W2117 W2121:W2122 W2124:W2125 W2129 W2132 W2135 W2139:W2140 W2143 W2145:W2146 W2150 W2153 W2155:W2157 W2161 W2164:W2165 W2168 W2170:W2172 W2174:W2176 W2178 W2182:W2183 W2776:W1048576</xm:sqref>
        </x14:dataValidation>
        <x14:dataValidation type="list" allowBlank="1" showInputMessage="1" showErrorMessage="1">
          <x14:formula1>
            <xm:f>OFFSET('Danh mục'!$C$2,0,0,COUNTA('Danh mục'!$C$2:$C$7))</xm:f>
          </x14:formula1>
          <xm:sqref>V5:V279 V2185:V2188 V281:V2183 V2776:V1048576</xm:sqref>
        </x14:dataValidation>
        <x14:dataValidation type="list" allowBlank="1" showInputMessage="1" showErrorMessage="1">
          <x14:formula1>
            <xm:f>'Danh mục'!$G$2:$G$8</xm:f>
          </x14:formula1>
          <xm:sqref>S1097:S2188 S5:S1093 S2776:S1048576</xm:sqref>
        </x14:dataValidation>
        <x14:dataValidation type="list" allowBlank="1" showInputMessage="1" showErrorMessage="1">
          <x14:formula1>
            <xm:f>'[1]Danh mục'!#REF!</xm:f>
          </x14:formula1>
          <xm:sqref>S2517:S2540 S2189:S2515 S2610:S2613 S2621:S2622 S2557:S2607 S2687:S2688 S2678:S2681</xm:sqref>
        </x14:dataValidation>
        <x14:dataValidation type="list" allowBlank="1" showInputMessage="1" showErrorMessage="1">
          <x14:formula1>
            <xm:f>OFFSET('[1]Địa chỉ'!#REF!,1,MATCH(I2189,'[1]Địa chỉ'!#REF!,0)-1,COUNTA(OFFSET('[1]Địa chỉ'!#REF!,1,MATCH(I2189,'[1]Địa chỉ'!#REF!,0)-1,50,1)),1)</xm:f>
          </x14:formula1>
          <xm:sqref>J2189 J2193 J2199 J2202 J2204 J2206 J2209:J2210 J2214 J2220 J2223 J2226 J2232 J2236:J2237 J2239 J2246:J2247 J2253 J2258 J2264:J2267 J2274 J2278:J2279 J2283:J2284 J2288 J2294:J2296 J2300 J2305 J2310 J2312 J2315 J2319:J2321 J2326 J2330 J2333 J2342 J2345:J2346 J2350 J2354 J2358 J2363:J2364 J2368:J2369 J2373 J2375 J2379 J2383 J2388:J2389 J2392 J2396 J2398 J2402 J2406:J2407 J2411 J2418 J2421 J2426 J2429 J2433 J2437 J2439:J2443</xm:sqref>
        </x14:dataValidation>
        <x14:dataValidation type="list" allowBlank="1" showInputMessage="1" showErrorMessage="1">
          <x14:formula1>
            <xm:f>'[1]Địa chỉ'!#REF!</xm:f>
          </x14:formula1>
          <xm:sqref>I2189 I2193 I2199 I2202 I2204 I2206 I2209:I2210 I2214 I2220 I2223 I2226 I2232 I2236:I2237 I2239 I2246:I2247 I2253 I2258 I2264:I2267 I2274 I2278:I2279 I2283:I2284 I2288 I2294:I2296 I2300 I2305 I2310 I2312 I2315 I2319:I2321 I2326 I2330 I2333 I2342 I2345:I2346 I2350 I2354 I2358 I2363:I2364 I2368:I2369 I2373 I2375 I2379 I2383 I2388:I2389 I2392 I2396 I2398 I2402 I2406:I2407 I2411 I2418 I2421 I2426 I2429 I2433 I2437 I2439:I2443 I2539:I2540 I2524 I2528:I2530 I2535 I2519 I2521 I2512 I2493:I2496 I2498:I2500 I2506:I2508 I2503 I2447 I2452:I2454 I2457:I2459 I2461:I2462 I2464 I2468:I2469 I2472 I2476:I2477 I2481:I2482 I2484:I2485 I2489 I2607 I2604 I2601 I2596:I2598 I2578 I2582:I2584 I2586:I2594 I2563:I2573 I2557:I2558 I2560:I2561</xm:sqref>
        </x14:dataValidation>
        <x14:dataValidation type="list" allowBlank="1" showInputMessage="1" showErrorMessage="1">
          <x14:formula1>
            <xm:f>OFFSET('[1]Danh mục'!#REF!,0,0,COUNTA('[1]Danh mục'!#REF!))</xm:f>
          </x14:formula1>
          <xm:sqref>M2189 M2193 M2199 M2202 M2204 M2206 M2209:M2210 M2214 M2220 M2223 M2226 M2232 M2236:M2237 M2239 M2246:M2247 M2253 M2258 M2264:M2267 M2274 M2278:M2279 M2283:M2284 M2288 M2294:M2296 M2300 M2305 M2310 M2312 M2315 M2319:M2321 M2326 M2330 M2333 M2342 M2345:M2346 M2350 M2354 M2358 M2363:M2364 M2368:M2369 M2373 M2375 M2379 M2383 M2388:M2389 M2392 M2396 M2398 M2402 M2406:M2407 M2411 M2418 M2421 M2426 M2429 M2433 M2437 M2439:M2443 W2189 W2193 W2199 W2202 W2204 W2206 W2209:W2210 W2214 W2220 W2223 W2226 W2232 W2236:W2237 W2239 W2246:W2247 W2253 W2258 W2264:W2267 W2274 W2278:W2279 W2283:W2284 W2288 W2294:W2296 W2300 W2305 W2310 W2312 W2315 W2319:W2321 W2326 W2330 W2333 W2342 W2345:W2346 W2350 W2354 W2358 W2363:W2364 W2368:W2369 W2373 W2375 W2379 W2383 W2388:W2389 W2392 W2396 W2398 W2402 W2406:W2407 W2411 W2418 W2421 W2426 W2429 W2433 W2437 W2439:W2443 V2517:W2540 M2539:M2540 M2524 M2528:M2530 M2535 M2519 M2521 M2512 M2493:M2496 M2498:M2500 M2506:M2508 M2503 W2493:W2496 W2498:W2500 W2506:W2515 W2503 M2447 M2452:M2454 M2457:M2459 M2461:M2462 M2464 M2468:M2469 M2472 M2476:M2477 M2481:M2482 M2484:M2485 M2489 W2447 W2452:W2454 W2457:W2459 W2461:W2462 W2464 W2468:W2469 W2472 W2476:W2477 W2481:W2482 W2484:W2485 W2489 V2189:V2515 M2610:M2614 M2616:M2617 M2621:M2622 V2610:W2610 M2607:M2608 M2604 M2601 W2604 W2601 W2607:W2608 M2596:M2598 W2596:W2598 M2578 M2582:M2584 M2586:M2594 W2578 W2582:W2594 M2570:M2573 M2566:M2568 M2563:M2564 M2557:M2558 M2560:M2561 V2557:V2607 W2557:W2559 W2561 W2563:W2573 M2651 M2668 M2671:M2675 M2677:M2688</xm:sqref>
        </x14:dataValidation>
        <x14:dataValidation type="list" allowBlank="1" showInputMessage="1" showErrorMessage="1">
          <x14:formula1>
            <xm:f>OFFSET('[1]Địa chỉ'!#REF!,1,MATCH(I2447,'[1]Địa chỉ'!#REF!,0)-1,COUNTA(OFFSET('[1]Địa chỉ'!#REF!,1,MATCH(I2447,'[1]Địa chỉ'!#REF!,0)-1,50,1)),1)</xm:f>
          </x14:formula1>
          <xm:sqref>J2447 J2452:J2454 J2457:J2459 J2461:J2462 J2464 J2468:J2469 J2472 J2476:J2477 J2481:J2482 J2484:J2485 J2489 J2539:J2540 J2512 J2493:J2496 J2498:J2500 J2503 J2506:J2508 J2604 J2601 J2607 J2596:J2598 J2578 J2582:J2584 J2586:J2594 J2564:J2573</xm:sqref>
        </x14:dataValidation>
        <x14:dataValidation type="list" allowBlank="1" showInputMessage="1" showErrorMessage="1">
          <x14:formula1>
            <xm:f>OFFSET('[2]Danh mục'!#REF!,0,0,COUNTA('[2]Danh mục'!#REF!))</xm:f>
          </x14:formula1>
          <xm:sqref>M2515 V2516:W2516</xm:sqref>
        </x14:dataValidation>
        <x14:dataValidation type="list" allowBlank="1" showInputMessage="1" showErrorMessage="1">
          <x14:formula1>
            <xm:f>'[2]Địa chỉ'!#REF!</xm:f>
          </x14:formula1>
          <xm:sqref>I2515</xm:sqref>
        </x14:dataValidation>
        <x14:dataValidation type="list" allowBlank="1" showInputMessage="1" showErrorMessage="1">
          <x14:formula1>
            <xm:f>OFFSET('[2]Địa chỉ'!#REF!,1,MATCH(I2515,'[2]Địa chỉ'!#REF!,0)-1,COUNTA(OFFSET('[2]Địa chỉ'!#REF!,1,MATCH(I2515,'[2]Địa chỉ'!#REF!,0)-1,50,1)),1)</xm:f>
          </x14:formula1>
          <xm:sqref>J2515</xm:sqref>
        </x14:dataValidation>
        <x14:dataValidation type="list" allowBlank="1" showInputMessage="1" showErrorMessage="1">
          <x14:formula1>
            <xm:f>'[2]Danh mục'!#REF!</xm:f>
          </x14:formula1>
          <xm:sqref>S2516</xm:sqref>
        </x14:dataValidation>
        <x14:dataValidation type="list" allowBlank="1" showInputMessage="1" showErrorMessage="1">
          <x14:formula1>
            <xm:f>OFFSET('[1]Địa chỉ'!#REF!,1,MATCH(I2519,'[1]Địa chỉ'!#REF!,0)-1,COUNTA(OFFSET('[1]Địa chỉ'!#REF!,1,MATCH(I2519,'[1]Địa chỉ'!#REF!,0)-1,50,1)),1)</xm:f>
          </x14:formula1>
          <xm:sqref>J2524 J2528:J2530 J2535 J2519 J2521</xm:sqref>
        </x14:dataValidation>
        <x14:dataValidation type="list" allowBlank="1" showInputMessage="1" showErrorMessage="1">
          <x14:formula1>
            <xm:f>'[3]Danh mục'!#REF!</xm:f>
          </x14:formula1>
          <xm:sqref>S2541:S2556</xm:sqref>
        </x14:dataValidation>
        <x14:dataValidation type="list" allowBlank="1" showInputMessage="1" showErrorMessage="1">
          <x14:formula1>
            <xm:f>OFFSET('[3]Danh mục'!#REF!,0,0,COUNTA('[3]Danh mục'!#REF!))</xm:f>
          </x14:formula1>
          <xm:sqref>M2541:M2542 M2545:M2547 M2549 M2553:M2554 V2541:W2556</xm:sqref>
        </x14:dataValidation>
        <x14:dataValidation type="list" allowBlank="1" showInputMessage="1" showErrorMessage="1">
          <x14:formula1>
            <xm:f>OFFSET('[3]Địa chỉ'!#REF!,1,MATCH(I2541,'[3]Địa chỉ'!#REF!,0)-1,COUNTA(OFFSET('[3]Địa chỉ'!#REF!,1,MATCH(I2541,'[3]Địa chỉ'!#REF!,0)-1,50,1)),1)</xm:f>
          </x14:formula1>
          <xm:sqref>J2541:J2542 J2545:J2547 J2549 J2553:J2554</xm:sqref>
        </x14:dataValidation>
        <x14:dataValidation type="list" allowBlank="1" showInputMessage="1" showErrorMessage="1">
          <x14:formula1>
            <xm:f>'[3]Địa chỉ'!#REF!</xm:f>
          </x14:formula1>
          <xm:sqref>I2541:I2542 I2545:I2547 I2549 I2553:I2554</xm:sqref>
        </x14:dataValidation>
        <x14:dataValidation type="list" allowBlank="1" showInputMessage="1" showErrorMessage="1">
          <x14:formula1>
            <xm:f>OFFSET('[1]Địa chỉ'!#REF!,1,MATCH(I2557,'[1]Địa chỉ'!#REF!,0)-1,COUNTA(OFFSET('[1]Địa chỉ'!#REF!,1,MATCH(I2557,'[1]Địa chỉ'!#REF!,0)-1,50,1)),1)</xm:f>
          </x14:formula1>
          <xm:sqref>J2563 J2557:J2558 J2560:J2561</xm:sqref>
        </x14:dataValidation>
        <x14:dataValidation type="list" allowBlank="1" showInputMessage="1" showErrorMessage="1">
          <x14:formula1>
            <xm:f>'[4]Danh mục'!#REF!</xm:f>
          </x14:formula1>
          <xm:sqref>V2621:W2621</xm:sqref>
        </x14:dataValidation>
        <x14:dataValidation type="list" allowBlank="1" showInputMessage="1" showErrorMessage="1">
          <x14:formula1>
            <xm:f>'[4]Địa chỉ'!#REF!</xm:f>
          </x14:formula1>
          <xm:sqref>I2621</xm:sqref>
        </x14:dataValidation>
        <x14:dataValidation type="list" allowBlank="1" showInputMessage="1" showErrorMessage="1">
          <x14:formula1>
            <xm:f>OFFSET('[4]Địa chỉ'!#REF!,1,MATCH(I2621,'[4]Địa chỉ'!#REF!,0)-1,COUNTA(OFFSET('[4]Địa chỉ'!#REF!,1,MATCH(I2621,'[4]Địa chỉ'!#REF!,0)-1,50,1)),1)</xm:f>
          </x14:formula1>
          <xm:sqref>J2621</xm:sqref>
        </x14:dataValidation>
        <x14:dataValidation type="list" allowBlank="1" showInputMessage="1" showErrorMessage="1">
          <x14:formula1>
            <xm:f>'[5]Danh mục'!#REF!</xm:f>
          </x14:formula1>
          <xm:sqref>W2617 V2617:V2620 S2617:S2620</xm:sqref>
        </x14:dataValidation>
        <x14:dataValidation type="list" allowBlank="1" showInputMessage="1" showErrorMessage="1">
          <x14:formula1>
            <xm:f>'[5]Địa chỉ'!#REF!</xm:f>
          </x14:formula1>
          <xm:sqref>I2617</xm:sqref>
        </x14:dataValidation>
        <x14:dataValidation type="list" allowBlank="1" showInputMessage="1" showErrorMessage="1">
          <x14:formula1>
            <xm:f>OFFSET('[5]Địa chỉ'!#REF!,1,MATCH(I2617,'[5]Địa chỉ'!#REF!,0)-1,COUNTA(OFFSET('[5]Địa chỉ'!#REF!,1,MATCH(I2617,'[5]Địa chỉ'!#REF!,0)-1,50,1)),1)</xm:f>
          </x14:formula1>
          <xm:sqref>J2617</xm:sqref>
        </x14:dataValidation>
        <x14:dataValidation type="list" allowBlank="1" showInputMessage="1" showErrorMessage="1">
          <x14:formula1>
            <xm:f>'[6]Danh mục'!#REF!</xm:f>
          </x14:formula1>
          <xm:sqref>V2616:W2616 S2616</xm:sqref>
        </x14:dataValidation>
        <x14:dataValidation type="list" allowBlank="1" showInputMessage="1" showErrorMessage="1">
          <x14:formula1>
            <xm:f>'[6]Địa chỉ'!#REF!</xm:f>
          </x14:formula1>
          <xm:sqref>I2616</xm:sqref>
        </x14:dataValidation>
        <x14:dataValidation type="list" allowBlank="1" showInputMessage="1" showErrorMessage="1">
          <x14:formula1>
            <xm:f>OFFSET('[6]Địa chỉ'!#REF!,1,MATCH(I2616,'[6]Địa chỉ'!#REF!,0)-1,COUNTA(OFFSET('[6]Địa chỉ'!#REF!,1,MATCH(I2616,'[6]Địa chỉ'!#REF!,0)-1,50,1)),1)</xm:f>
          </x14:formula1>
          <xm:sqref>J2616</xm:sqref>
        </x14:dataValidation>
        <x14:dataValidation type="list" allowBlank="1" showInputMessage="1" showErrorMessage="1">
          <x14:formula1>
            <xm:f>'[7]Danh mục'!#REF!</xm:f>
          </x14:formula1>
          <xm:sqref>S2614:S2615 V2614:V2615 V2622:W2622 W2614 V2624:W2624</xm:sqref>
        </x14:dataValidation>
        <x14:dataValidation type="list" allowBlank="1" showInputMessage="1" showErrorMessage="1">
          <x14:formula1>
            <xm:f>'[7]Địa chỉ'!#REF!</xm:f>
          </x14:formula1>
          <xm:sqref>I2614 I2622 I2624</xm:sqref>
        </x14:dataValidation>
        <x14:dataValidation type="list" allowBlank="1" showInputMessage="1" showErrorMessage="1">
          <x14:formula1>
            <xm:f>OFFSET('[7]Địa chỉ'!#REF!,1,MATCH(I2614,'[7]Địa chỉ'!#REF!,0)-1,COUNTA(OFFSET('[7]Địa chỉ'!#REF!,1,MATCH(I2614,'[7]Địa chỉ'!#REF!,0)-1,50,1)),1)</xm:f>
          </x14:formula1>
          <xm:sqref>J2614 J2622</xm:sqref>
        </x14:dataValidation>
        <x14:dataValidation type="list" allowBlank="1" showInputMessage="1" showErrorMessage="1">
          <x14:formula1>
            <xm:f>'[8]Danh mục'!#REF!</xm:f>
          </x14:formula1>
          <xm:sqref>V2612:W2613</xm:sqref>
        </x14:dataValidation>
        <x14:dataValidation type="list" allowBlank="1" showInputMessage="1" showErrorMessage="1">
          <x14:formula1>
            <xm:f>'[8]Địa chỉ'!#REF!</xm:f>
          </x14:formula1>
          <xm:sqref>I2612:I2613</xm:sqref>
        </x14:dataValidation>
        <x14:dataValidation type="list" allowBlank="1" showInputMessage="1" showErrorMessage="1">
          <x14:formula1>
            <xm:f>OFFSET('[8]Địa chỉ'!#REF!,1,MATCH(I2612,'[8]Địa chỉ'!#REF!,0)-1,COUNTA(OFFSET('[8]Địa chỉ'!#REF!,1,MATCH(I2612,'[8]Địa chỉ'!#REF!,0)-1,50,1)),1)</xm:f>
          </x14:formula1>
          <xm:sqref>J2612:J2613</xm:sqref>
        </x14:dataValidation>
        <x14:dataValidation type="list" allowBlank="1" showInputMessage="1" showErrorMessage="1">
          <x14:formula1>
            <xm:f>'[9]Danh mục'!#REF!</xm:f>
          </x14:formula1>
          <xm:sqref>V2611:W2611</xm:sqref>
        </x14:dataValidation>
        <x14:dataValidation type="list" allowBlank="1" showInputMessage="1" showErrorMessage="1">
          <x14:formula1>
            <xm:f>'[9]Địa chỉ'!#REF!</xm:f>
          </x14:formula1>
          <xm:sqref>I2611</xm:sqref>
        </x14:dataValidation>
        <x14:dataValidation type="list" allowBlank="1" showInputMessage="1" showErrorMessage="1">
          <x14:formula1>
            <xm:f>OFFSET('[9]Địa chỉ'!#REF!,1,MATCH(I2611,'[9]Địa chỉ'!#REF!,0)-1,COUNTA(OFFSET('[9]Địa chỉ'!#REF!,1,MATCH(I2611,'[9]Địa chỉ'!#REF!,0)-1,50,1)),1)</xm:f>
          </x14:formula1>
          <xm:sqref>J2611</xm:sqref>
        </x14:dataValidation>
        <x14:dataValidation type="list" allowBlank="1" showInputMessage="1" showErrorMessage="1">
          <x14:formula1>
            <xm:f>'[10]Địa chỉ'!#REF!</xm:f>
          </x14:formula1>
          <xm:sqref>I2610 I2630</xm:sqref>
        </x14:dataValidation>
        <x14:dataValidation type="list" allowBlank="1" showInputMessage="1" showErrorMessage="1">
          <x14:formula1>
            <xm:f>OFFSET('[10]Địa chỉ'!#REF!,1,MATCH(I2610,'[10]Địa chỉ'!#REF!,0)-1,COUNTA(OFFSET('[10]Địa chỉ'!#REF!,1,MATCH(I2610,'[10]Địa chỉ'!#REF!,0)-1,50,1)),1)</xm:f>
          </x14:formula1>
          <xm:sqref>J2610</xm:sqref>
        </x14:dataValidation>
        <x14:dataValidation type="list" allowBlank="1" showInputMessage="1" showErrorMessage="1">
          <x14:formula1>
            <xm:f>'[11]Danh mục'!#REF!</xm:f>
          </x14:formula1>
          <xm:sqref>V2608:V2609 S2608:S2609 V2650:W2650 W2635 V2635:V2636 S2635:S2636</xm:sqref>
        </x14:dataValidation>
        <x14:dataValidation type="list" allowBlank="1" showInputMessage="1" showErrorMessage="1">
          <x14:formula1>
            <xm:f>'[11]Địa chỉ'!#REF!</xm:f>
          </x14:formula1>
          <xm:sqref>I2608 I2635 I2650</xm:sqref>
        </x14:dataValidation>
        <x14:dataValidation type="list" allowBlank="1" showInputMessage="1" showErrorMessage="1">
          <x14:formula1>
            <xm:f>OFFSET('[11]Địa chỉ'!#REF!,1,MATCH(I2608,'[11]Địa chỉ'!#REF!,0)-1,COUNTA(OFFSET('[11]Địa chỉ'!#REF!,1,MATCH(I2608,'[11]Địa chỉ'!#REF!,0)-1,50,1)),1)</xm:f>
          </x14:formula1>
          <xm:sqref>J2608</xm:sqref>
        </x14:dataValidation>
        <x14:dataValidation type="list" allowBlank="1" showInputMessage="1" showErrorMessage="1">
          <x14:formula1>
            <xm:f>'[12]Danh mục'!#REF!</xm:f>
          </x14:formula1>
          <xm:sqref>W2645 V2645:V2649 S2645:S2650</xm:sqref>
        </x14:dataValidation>
        <x14:dataValidation type="list" allowBlank="1" showInputMessage="1" showErrorMessage="1">
          <x14:formula1>
            <xm:f>'[12]Địa chỉ'!#REF!</xm:f>
          </x14:formula1>
          <xm:sqref>I2645</xm:sqref>
        </x14:dataValidation>
        <x14:dataValidation type="list" allowBlank="1" showInputMessage="1" showErrorMessage="1">
          <x14:formula1>
            <xm:f>OFFSET('[12]Địa chỉ'!#REF!,1,MATCH(I2645,'[12]Địa chỉ'!#REF!,0)-1,COUNTA(OFFSET('[12]Địa chỉ'!#REF!,1,MATCH(I2645,'[12]Địa chỉ'!#REF!,0)-1,50,1)),1)</xm:f>
          </x14:formula1>
          <xm:sqref>J2645</xm:sqref>
        </x14:dataValidation>
        <x14:dataValidation type="list" allowBlank="1" showInputMessage="1" showErrorMessage="1">
          <x14:formula1>
            <xm:f>'[13]Danh mục'!#REF!</xm:f>
          </x14:formula1>
          <xm:sqref>W2642 V2642:V2644 S2642:S2644</xm:sqref>
        </x14:dataValidation>
        <x14:dataValidation type="list" allowBlank="1" showInputMessage="1" showErrorMessage="1">
          <x14:formula1>
            <xm:f>'[13]Địa chỉ'!#REF!</xm:f>
          </x14:formula1>
          <xm:sqref>I2642</xm:sqref>
        </x14:dataValidation>
        <x14:dataValidation type="list" allowBlank="1" showInputMessage="1" showErrorMessage="1">
          <x14:formula1>
            <xm:f>OFFSET('[13]Địa chỉ'!#REF!,1,MATCH(I2642,'[13]Địa chỉ'!#REF!,0)-1,COUNTA(OFFSET('[13]Địa chỉ'!#REF!,1,MATCH(I2642,'[13]Địa chỉ'!#REF!,0)-1,50,1)),1)</xm:f>
          </x14:formula1>
          <xm:sqref>J2642</xm:sqref>
        </x14:dataValidation>
        <x14:dataValidation type="list" allowBlank="1" showInputMessage="1" showErrorMessage="1">
          <x14:formula1>
            <xm:f>OFFSET('[11]Địa chỉ'!#REF!,1,MATCH(I2635,'[11]Địa chỉ'!#REF!,0)-1,COUNTA(OFFSET('[11]Địa chỉ'!#REF!,1,MATCH(I2635,'[11]Địa chỉ'!#REF!,0)-1,50,1)),1)</xm:f>
          </x14:formula1>
          <xm:sqref>J2635 J2650</xm:sqref>
        </x14:dataValidation>
        <x14:dataValidation type="list" allowBlank="1" showInputMessage="1" showErrorMessage="1">
          <x14:formula1>
            <xm:f>'[14]Danh mục'!#REF!</xm:f>
          </x14:formula1>
          <xm:sqref>W2634 W2632 W2637 V2632:V2634 V2637:V2641 S2632:S2634 S2637:S2641</xm:sqref>
        </x14:dataValidation>
        <x14:dataValidation type="list" allowBlank="1" showInputMessage="1" showErrorMessage="1">
          <x14:formula1>
            <xm:f>'[14]Địa chỉ'!#REF!</xm:f>
          </x14:formula1>
          <xm:sqref>I2632 I2634 I2637</xm:sqref>
        </x14:dataValidation>
        <x14:dataValidation type="list" allowBlank="1" showInputMessage="1" showErrorMessage="1">
          <x14:formula1>
            <xm:f>OFFSET('[14]Địa chỉ'!#REF!,1,MATCH(I2632,'[14]Địa chỉ'!#REF!,0)-1,COUNTA(OFFSET('[14]Địa chỉ'!#REF!,1,MATCH(I2632,'[14]Địa chỉ'!#REF!,0)-1,50,1)),1)</xm:f>
          </x14:formula1>
          <xm:sqref>J2632 J2634 J2637</xm:sqref>
        </x14:dataValidation>
        <x14:dataValidation type="list" allowBlank="1" showInputMessage="1" showErrorMessage="1">
          <x14:formula1>
            <xm:f>'[15]Danh mục'!#REF!</xm:f>
          </x14:formula1>
          <xm:sqref>V2631:W2631</xm:sqref>
        </x14:dataValidation>
        <x14:dataValidation type="list" allowBlank="1" showInputMessage="1" showErrorMessage="1">
          <x14:formula1>
            <xm:f>'[15]Địa chỉ'!#REF!</xm:f>
          </x14:formula1>
          <xm:sqref>I2631</xm:sqref>
        </x14:dataValidation>
        <x14:dataValidation type="list" allowBlank="1" showInputMessage="1" showErrorMessage="1">
          <x14:formula1>
            <xm:f>OFFSET('[15]Địa chỉ'!#REF!,1,MATCH(I2631,'[15]Địa chỉ'!#REF!,0)-1,COUNTA(OFFSET('[15]Địa chỉ'!#REF!,1,MATCH(I2631,'[15]Địa chỉ'!#REF!,0)-1,50,1)),1)</xm:f>
          </x14:formula1>
          <xm:sqref>J2631</xm:sqref>
        </x14:dataValidation>
        <x14:dataValidation type="list" allowBlank="1" showInputMessage="1" showErrorMessage="1">
          <x14:formula1>
            <xm:f>'[10]Danh mục'!#REF!</xm:f>
          </x14:formula1>
          <xm:sqref>V2630:W2630</xm:sqref>
        </x14:dataValidation>
        <x14:dataValidation type="list" allowBlank="1" showInputMessage="1" showErrorMessage="1">
          <x14:formula1>
            <xm:f>OFFSET('[10]Địa chỉ'!#REF!,1,MATCH(I2630,'[10]Địa chỉ'!#REF!,0)-1,COUNTA(OFFSET('[10]Địa chỉ'!#REF!,1,MATCH(I2630,'[10]Địa chỉ'!#REF!,0)-1,50,1)),1)</xm:f>
          </x14:formula1>
          <xm:sqref>J2630</xm:sqref>
        </x14:dataValidation>
        <x14:dataValidation type="list" allowBlank="1" showInputMessage="1" showErrorMessage="1">
          <x14:formula1>
            <xm:f>'[16]Danh mục'!#REF!</xm:f>
          </x14:formula1>
          <xm:sqref>V2623:W2623 V2629:W2629 S2623 S2629:S2631</xm:sqref>
        </x14:dataValidation>
        <x14:dataValidation type="list" allowBlank="1" showInputMessage="1" showErrorMessage="1">
          <x14:formula1>
            <xm:f>'[16]Địa chỉ'!#REF!</xm:f>
          </x14:formula1>
          <xm:sqref>I2623 I2629</xm:sqref>
        </x14:dataValidation>
        <x14:dataValidation type="list" allowBlank="1" showInputMessage="1" showErrorMessage="1">
          <x14:formula1>
            <xm:f>OFFSET('[16]Địa chỉ'!#REF!,1,MATCH(I2623,'[16]Địa chỉ'!#REF!,0)-1,COUNTA(OFFSET('[16]Địa chỉ'!#REF!,1,MATCH(I2623,'[16]Địa chỉ'!#REF!,0)-1,50,1)),1)</xm:f>
          </x14:formula1>
          <xm:sqref>J2623 J2629</xm:sqref>
        </x14:dataValidation>
        <x14:dataValidation type="list" allowBlank="1" showInputMessage="1" showErrorMessage="1">
          <x14:formula1>
            <xm:f>'[17]Danh mục'!#REF!</xm:f>
          </x14:formula1>
          <xm:sqref>V2625:V2628 W2625 S2625:S2628</xm:sqref>
        </x14:dataValidation>
        <x14:dataValidation type="list" allowBlank="1" showInputMessage="1" showErrorMessage="1">
          <x14:formula1>
            <xm:f>'[17]Địa chỉ'!#REF!</xm:f>
          </x14:formula1>
          <xm:sqref>I2625:I2628</xm:sqref>
        </x14:dataValidation>
        <x14:dataValidation type="list" allowBlank="1" showInputMessage="1" showErrorMessage="1">
          <x14:formula1>
            <xm:f>OFFSET('[17]Địa chỉ'!#REF!,1,MATCH(I2625,'[17]Địa chỉ'!#REF!,0)-1,COUNTA(OFFSET('[17]Địa chỉ'!#REF!,1,MATCH(I2625,'[17]Địa chỉ'!#REF!,0)-1,50,1)),1)</xm:f>
          </x14:formula1>
          <xm:sqref>J2625:J2628</xm:sqref>
        </x14:dataValidation>
        <x14:dataValidation type="list" allowBlank="1" showInputMessage="1" showErrorMessage="1">
          <x14:formula1>
            <xm:f>OFFSET('[7]Địa chỉ'!#REF!,1,MATCH(I2624,'[7]Địa chỉ'!#REF!,0)-1,COUNTA(OFFSET('[7]Địa chỉ'!#REF!,1,MATCH(I2624,'[7]Địa chỉ'!#REF!,0)-1,50,1)),1)</xm:f>
          </x14:formula1>
          <xm:sqref>J2624</xm:sqref>
        </x14:dataValidation>
        <x14:dataValidation type="list" allowBlank="1" showInputMessage="1" showErrorMessage="1">
          <x14:formula1>
            <xm:f>'[18]Danh mục'!#REF!</xm:f>
          </x14:formula1>
          <xm:sqref>S2624</xm:sqref>
        </x14:dataValidation>
        <x14:dataValidation type="list" allowBlank="1" showInputMessage="1" showErrorMessage="1">
          <x14:formula1>
            <xm:f>OFFSET('[18]Danh mục'!#REF!,0,0,COUNTA('[18]Danh mục'!#REF!))</xm:f>
          </x14:formula1>
          <xm:sqref>M2623:M2625 M2630:M2631 M2635</xm:sqref>
        </x14:dataValidation>
        <x14:dataValidation type="list" allowBlank="1" showInputMessage="1" showErrorMessage="1">
          <x14:formula1>
            <xm:f>'[19]Danh mục'!#REF!</xm:f>
          </x14:formula1>
          <xm:sqref>V2651:W2651 S2651</xm:sqref>
        </x14:dataValidation>
        <x14:dataValidation type="list" allowBlank="1" showInputMessage="1" showErrorMessage="1">
          <x14:formula1>
            <xm:f>OFFSET('[19]Địa chỉ'!#REF!,1,MATCH(I2651,'[19]Địa chỉ'!#REF!,0)-1,COUNTA(OFFSET('[19]Địa chỉ'!#REF!,1,MATCH(I2651,'[19]Địa chỉ'!#REF!,0)-1,50,1)),1)</xm:f>
          </x14:formula1>
          <xm:sqref>J2651</xm:sqref>
        </x14:dataValidation>
        <x14:dataValidation type="list" allowBlank="1" showInputMessage="1" showErrorMessage="1">
          <x14:formula1>
            <xm:f>'[19]Địa chỉ'!#REF!</xm:f>
          </x14:formula1>
          <xm:sqref>I2651</xm:sqref>
        </x14:dataValidation>
        <x14:dataValidation type="list" allowBlank="1" showInputMessage="1" showErrorMessage="1">
          <x14:formula1>
            <xm:f>'[20]Danh mục'!#REF!</xm:f>
          </x14:formula1>
          <xm:sqref>V2652:W2652 S2652</xm:sqref>
        </x14:dataValidation>
        <x14:dataValidation type="list" allowBlank="1" showInputMessage="1" showErrorMessage="1">
          <x14:formula1>
            <xm:f>OFFSET('[20]Địa chỉ'!#REF!,1,MATCH(I2652,'[20]Địa chỉ'!#REF!,0)-1,COUNTA(OFFSET('[20]Địa chỉ'!#REF!,1,MATCH(I2652,'[20]Địa chỉ'!#REF!,0)-1,50,1)),1)</xm:f>
          </x14:formula1>
          <xm:sqref>J2652</xm:sqref>
        </x14:dataValidation>
        <x14:dataValidation type="list" allowBlank="1" showInputMessage="1" showErrorMessage="1">
          <x14:formula1>
            <xm:f>'[20]Địa chỉ'!#REF!</xm:f>
          </x14:formula1>
          <xm:sqref>I2652</xm:sqref>
        </x14:dataValidation>
        <x14:dataValidation type="list" allowBlank="1" showInputMessage="1" showErrorMessage="1">
          <x14:formula1>
            <xm:f>'[21]Danh mục'!#REF!</xm:f>
          </x14:formula1>
          <xm:sqref>V2653:V2656 V2661:V2664 W2653 W2661 S2653:S2656 S2661:S2664</xm:sqref>
        </x14:dataValidation>
        <x14:dataValidation type="list" allowBlank="1" showInputMessage="1" showErrorMessage="1">
          <x14:formula1>
            <xm:f>OFFSET('[21]Địa chỉ'!#REF!,1,MATCH(I2653,'[21]Địa chỉ'!#REF!,0)-1,COUNTA(OFFSET('[21]Địa chỉ'!#REF!,1,MATCH(I2653,'[21]Địa chỉ'!#REF!,0)-1,50,1)),1)</xm:f>
          </x14:formula1>
          <xm:sqref>J2661 J2653</xm:sqref>
        </x14:dataValidation>
        <x14:dataValidation type="list" allowBlank="1" showInputMessage="1" showErrorMessage="1">
          <x14:formula1>
            <xm:f>'[21]Địa chỉ'!#REF!</xm:f>
          </x14:formula1>
          <xm:sqref>I2653 I2661</xm:sqref>
        </x14:dataValidation>
        <x14:dataValidation type="list" allowBlank="1" showInputMessage="1" showErrorMessage="1">
          <x14:formula1>
            <xm:f>'[22]Danh mục'!#REF!</xm:f>
          </x14:formula1>
          <xm:sqref>V2657:V2658 W2657 S2657:S2658</xm:sqref>
        </x14:dataValidation>
        <x14:dataValidation type="list" allowBlank="1" showInputMessage="1" showErrorMessage="1">
          <x14:formula1>
            <xm:f>OFFSET('[22]Địa chỉ'!#REF!,1,MATCH(I2657,'[22]Địa chỉ'!#REF!,0)-1,COUNTA(OFFSET('[22]Địa chỉ'!#REF!,1,MATCH(I2657,'[22]Địa chỉ'!#REF!,0)-1,50,1)),1)</xm:f>
          </x14:formula1>
          <xm:sqref>J2657</xm:sqref>
        </x14:dataValidation>
        <x14:dataValidation type="list" allowBlank="1" showInputMessage="1" showErrorMessage="1">
          <x14:formula1>
            <xm:f>'[22]Địa chỉ'!#REF!</xm:f>
          </x14:formula1>
          <xm:sqref>I2657</xm:sqref>
        </x14:dataValidation>
        <x14:dataValidation type="list" allowBlank="1" showInputMessage="1" showErrorMessage="1">
          <x14:formula1>
            <xm:f>'[23]Danh mục'!#REF!</xm:f>
          </x14:formula1>
          <xm:sqref>V2659:W2659 S2659</xm:sqref>
        </x14:dataValidation>
        <x14:dataValidation type="list" allowBlank="1" showInputMessage="1" showErrorMessage="1">
          <x14:formula1>
            <xm:f>OFFSET('[23]Địa chỉ'!#REF!,1,MATCH(I2659,'[23]Địa chỉ'!#REF!,0)-1,COUNTA(OFFSET('[23]Địa chỉ'!#REF!,1,MATCH(I2659,'[23]Địa chỉ'!#REF!,0)-1,50,1)),1)</xm:f>
          </x14:formula1>
          <xm:sqref>J2659</xm:sqref>
        </x14:dataValidation>
        <x14:dataValidation type="list" allowBlank="1" showInputMessage="1" showErrorMessage="1">
          <x14:formula1>
            <xm:f>'[23]Địa chỉ'!#REF!</xm:f>
          </x14:formula1>
          <xm:sqref>I2659</xm:sqref>
        </x14:dataValidation>
        <x14:dataValidation type="list" allowBlank="1" showInputMessage="1" showErrorMessage="1">
          <x14:formula1>
            <xm:f>'[24]Danh mục'!#REF!</xm:f>
          </x14:formula1>
          <xm:sqref>V2660:W2660 V2665:V2666 W2665 S2660 S2665:S2666</xm:sqref>
        </x14:dataValidation>
        <x14:dataValidation type="list" allowBlank="1" showInputMessage="1" showErrorMessage="1">
          <x14:formula1>
            <xm:f>OFFSET('[24]Địa chỉ'!#REF!,1,MATCH(I2660,'[24]Địa chỉ'!#REF!,0)-1,COUNTA(OFFSET('[24]Địa chỉ'!#REF!,1,MATCH(I2660,'[24]Địa chỉ'!#REF!,0)-1,50,1)),1)</xm:f>
          </x14:formula1>
          <xm:sqref>J2665 J2660</xm:sqref>
        </x14:dataValidation>
        <x14:dataValidation type="list" allowBlank="1" showInputMessage="1" showErrorMessage="1">
          <x14:formula1>
            <xm:f>'[24]Địa chỉ'!#REF!</xm:f>
          </x14:formula1>
          <xm:sqref>I2660 I2665</xm:sqref>
        </x14:dataValidation>
        <x14:dataValidation type="list" allowBlank="1" showInputMessage="1" showErrorMessage="1">
          <x14:formula1>
            <xm:f>'[25]Danh mục'!#REF!</xm:f>
          </x14:formula1>
          <xm:sqref>V2667:W2667 S2667</xm:sqref>
        </x14:dataValidation>
        <x14:dataValidation type="list" allowBlank="1" showInputMessage="1" showErrorMessage="1">
          <x14:formula1>
            <xm:f>OFFSET('[25]Địa chỉ'!#REF!,1,MATCH(I2667,'[25]Địa chỉ'!#REF!,0)-1,COUNTA(OFFSET('[25]Địa chỉ'!#REF!,1,MATCH(I2667,'[25]Địa chỉ'!#REF!,0)-1,50,1)),1)</xm:f>
          </x14:formula1>
          <xm:sqref>J2667</xm:sqref>
        </x14:dataValidation>
        <x14:dataValidation type="list" allowBlank="1" showInputMessage="1" showErrorMessage="1">
          <x14:formula1>
            <xm:f>'[25]Địa chỉ'!#REF!</xm:f>
          </x14:formula1>
          <xm:sqref>I2667</xm:sqref>
        </x14:dataValidation>
        <x14:dataValidation type="list" allowBlank="1" showInputMessage="1" showErrorMessage="1">
          <x14:formula1>
            <xm:f>'[26]Danh mục'!#REF!</xm:f>
          </x14:formula1>
          <xm:sqref>W2675 V2675:V2676 S2675:S2676</xm:sqref>
        </x14:dataValidation>
        <x14:dataValidation type="list" allowBlank="1" showInputMessage="1" showErrorMessage="1">
          <x14:formula1>
            <xm:f>'[26]Địa chỉ'!#REF!</xm:f>
          </x14:formula1>
          <xm:sqref>I2675</xm:sqref>
        </x14:dataValidation>
        <x14:dataValidation type="list" allowBlank="1" showInputMessage="1" showErrorMessage="1">
          <x14:formula1>
            <xm:f>OFFSET('[26]Địa chỉ'!#REF!,1,MATCH(I2675,'[26]Địa chỉ'!#REF!,0)-1,COUNTA(OFFSET('[26]Địa chỉ'!#REF!,1,MATCH(I2675,'[26]Địa chỉ'!#REF!,0)-1,50,1)),1)</xm:f>
          </x14:formula1>
          <xm:sqref>J2675</xm:sqref>
        </x14:dataValidation>
        <x14:dataValidation type="list" allowBlank="1" showInputMessage="1" showErrorMessage="1">
          <x14:formula1>
            <xm:f>'[27]Danh mục'!#REF!</xm:f>
          </x14:formula1>
          <xm:sqref>V2674:W2674</xm:sqref>
        </x14:dataValidation>
        <x14:dataValidation type="list" allowBlank="1" showInputMessage="1" showErrorMessage="1">
          <x14:formula1>
            <xm:f>'[27]Địa chỉ'!#REF!</xm:f>
          </x14:formula1>
          <xm:sqref>I2674</xm:sqref>
        </x14:dataValidation>
        <x14:dataValidation type="list" allowBlank="1" showInputMessage="1" showErrorMessage="1">
          <x14:formula1>
            <xm:f>OFFSET('[27]Địa chỉ'!#REF!,1,MATCH(I2674,'[27]Địa chỉ'!#REF!,0)-1,COUNTA(OFFSET('[27]Địa chỉ'!#REF!,1,MATCH(I2674,'[27]Địa chỉ'!#REF!,0)-1,50,1)),1)</xm:f>
          </x14:formula1>
          <xm:sqref>J2674</xm:sqref>
        </x14:dataValidation>
        <x14:dataValidation type="list" allowBlank="1" showInputMessage="1" showErrorMessage="1">
          <x14:formula1>
            <xm:f>'[28]Danh mục'!#REF!</xm:f>
          </x14:formula1>
          <xm:sqref>V2671:W2671</xm:sqref>
        </x14:dataValidation>
        <x14:dataValidation type="list" allowBlank="1" showInputMessage="1" showErrorMessage="1">
          <x14:formula1>
            <xm:f>'[28]Địa chỉ'!#REF!</xm:f>
          </x14:formula1>
          <xm:sqref>I2671</xm:sqref>
        </x14:dataValidation>
        <x14:dataValidation type="list" allowBlank="1" showInputMessage="1" showErrorMessage="1">
          <x14:formula1>
            <xm:f>OFFSET('[28]Địa chỉ'!#REF!,1,MATCH(I2671,'[28]Địa chỉ'!#REF!,0)-1,COUNTA(OFFSET('[28]Địa chỉ'!#REF!,1,MATCH(I2671,'[28]Địa chỉ'!#REF!,0)-1,50,1)),1)</xm:f>
          </x14:formula1>
          <xm:sqref>J2671</xm:sqref>
        </x14:dataValidation>
        <x14:dataValidation type="list" allowBlank="1" showInputMessage="1" showErrorMessage="1">
          <x14:formula1>
            <xm:f>'[29]Danh mục'!#REF!</xm:f>
          </x14:formula1>
          <xm:sqref>W2668 V2672:W2673 V2677:W2677 V2668:V2670 S2668:S2674 S2677 S2693:S2694 V2693:W2694</xm:sqref>
        </x14:dataValidation>
        <x14:dataValidation type="list" allowBlank="1" showInputMessage="1" showErrorMessage="1">
          <x14:formula1>
            <xm:f>'[29]Địa chỉ'!#REF!</xm:f>
          </x14:formula1>
          <xm:sqref>I2668 I2672:I2673 I2677 I2693</xm:sqref>
        </x14:dataValidation>
        <x14:dataValidation type="list" allowBlank="1" showInputMessage="1" showErrorMessage="1">
          <x14:formula1>
            <xm:f>OFFSET('[29]Địa chỉ'!#REF!,1,MATCH(I2668,'[29]Địa chỉ'!#REF!,0)-1,COUNTA(OFFSET('[29]Địa chỉ'!#REF!,1,MATCH(I2668,'[29]Địa chỉ'!#REF!,0)-1,50,1)),1)</xm:f>
          </x14:formula1>
          <xm:sqref>J2668 J2672:J2673 J2677</xm:sqref>
        </x14:dataValidation>
        <x14:dataValidation type="list" allowBlank="1" showInputMessage="1" showErrorMessage="1">
          <x14:formula1>
            <xm:f>'[30]Danh mục'!#REF!</xm:f>
          </x14:formula1>
          <xm:sqref>V2687:W2688 S2698:S2699 V2698:W2699</xm:sqref>
        </x14:dataValidation>
        <x14:dataValidation type="list" allowBlank="1" showInputMessage="1" showErrorMessage="1">
          <x14:formula1>
            <xm:f>'[30]Địa chỉ'!#REF!</xm:f>
          </x14:formula1>
          <xm:sqref>I2687:I2688 I2698:I2699</xm:sqref>
        </x14:dataValidation>
        <x14:dataValidation type="list" allowBlank="1" showInputMessage="1" showErrorMessage="1">
          <x14:formula1>
            <xm:f>OFFSET('[30]Địa chỉ'!#REF!,1,MATCH(I2687,'[30]Địa chỉ'!#REF!,0)-1,COUNTA(OFFSET('[30]Địa chỉ'!#REF!,1,MATCH(I2687,'[30]Địa chỉ'!#REF!,0)-1,50,1)),1)</xm:f>
          </x14:formula1>
          <xm:sqref>J2687:J2688</xm:sqref>
        </x14:dataValidation>
        <x14:dataValidation type="list" allowBlank="1" showInputMessage="1" showErrorMessage="1">
          <x14:formula1>
            <xm:f>'[31]Danh mục'!#REF!</xm:f>
          </x14:formula1>
          <xm:sqref>V2679:W2679 S2695 S2704:S2706 V2695:W2695 V2704:W2706</xm:sqref>
        </x14:dataValidation>
        <x14:dataValidation type="list" allowBlank="1" showInputMessage="1" showErrorMessage="1">
          <x14:formula1>
            <xm:f>'[31]Địa chỉ'!#REF!</xm:f>
          </x14:formula1>
          <xm:sqref>I2679 I2695 I2704:I2706</xm:sqref>
        </x14:dataValidation>
        <x14:dataValidation type="list" allowBlank="1" showInputMessage="1" showErrorMessage="1">
          <x14:formula1>
            <xm:f>OFFSET('[31]Địa chỉ'!#REF!,1,MATCH(I2679,'[31]Địa chỉ'!#REF!,0)-1,COUNTA(OFFSET('[31]Địa chỉ'!#REF!,1,MATCH(I2679,'[31]Địa chỉ'!#REF!,0)-1,50,1)),1)</xm:f>
          </x14:formula1>
          <xm:sqref>J2679</xm:sqref>
        </x14:dataValidation>
        <x14:dataValidation type="list" allowBlank="1" showInputMessage="1" showErrorMessage="1">
          <x14:formula1>
            <xm:f>'[32]Danh mục'!#REF!</xm:f>
          </x14:formula1>
          <xm:sqref>V2680:V2686 W2680:W2682 V2678:W2678 S2682:S2686</xm:sqref>
        </x14:dataValidation>
        <x14:dataValidation type="list" allowBlank="1" showInputMessage="1" showErrorMessage="1">
          <x14:formula1>
            <xm:f>OFFSET('[32]Địa chỉ'!#REF!,1,MATCH(I2678,'[32]Địa chỉ'!#REF!,0)-1,COUNTA(OFFSET('[32]Địa chỉ'!#REF!,1,MATCH(I2678,'[32]Địa chỉ'!#REF!,0)-1,50,1)),1)</xm:f>
          </x14:formula1>
          <xm:sqref>J2678 J2680:J2682</xm:sqref>
        </x14:dataValidation>
        <x14:dataValidation type="list" allowBlank="1" showInputMessage="1" showErrorMessage="1">
          <x14:formula1>
            <xm:f>'[32]Địa chỉ'!#REF!</xm:f>
          </x14:formula1>
          <xm:sqref>I2678 I2680:I2682</xm:sqref>
        </x14:dataValidation>
        <x14:dataValidation type="list" allowBlank="1" showInputMessage="1" showErrorMessage="1">
          <x14:formula1>
            <xm:f>'[33]Địa chỉ'!#REF!</xm:f>
          </x14:formula1>
          <xm:sqref>I2707</xm:sqref>
        </x14:dataValidation>
        <x14:dataValidation type="list" allowBlank="1" showInputMessage="1" showErrorMessage="1">
          <x14:formula1>
            <xm:f>'[33]Danh mục'!#REF!</xm:f>
          </x14:formula1>
          <xm:sqref>S2707:S2708 V2707:W2708</xm:sqref>
        </x14:dataValidation>
        <x14:dataValidation type="list" allowBlank="1" showInputMessage="1" showErrorMessage="1">
          <x14:formula1>
            <xm:f>OFFSET('[33]Địa chỉ'!#REF!,1,MATCH(I2707,'[33]Địa chỉ'!#REF!,0)-1,COUNTA(OFFSET('[33]Địa chỉ'!#REF!,1,MATCH(I2707,'[33]Địa chỉ'!#REF!,0)-1,50,1)),1)</xm:f>
          </x14:formula1>
          <xm:sqref>J2707</xm:sqref>
        </x14:dataValidation>
        <x14:dataValidation type="list" allowBlank="1" showInputMessage="1" showErrorMessage="1">
          <x14:formula1>
            <xm:f>'[34]Địa chỉ'!#REF!</xm:f>
          </x14:formula1>
          <xm:sqref>I2700:I2701</xm:sqref>
        </x14:dataValidation>
        <x14:dataValidation type="list" allowBlank="1" showInputMessage="1" showErrorMessage="1">
          <x14:formula1>
            <xm:f>OFFSET('[34]Địa chỉ'!#REF!,1,MATCH(I2700,'[34]Địa chỉ'!#REF!,0)-1,COUNTA(OFFSET('[34]Địa chỉ'!#REF!,1,MATCH(I2700,'[34]Địa chỉ'!#REF!,0)-1,50,1)),1)</xm:f>
          </x14:formula1>
          <xm:sqref>J2700:J2701</xm:sqref>
        </x14:dataValidation>
        <x14:dataValidation type="list" allowBlank="1" showInputMessage="1" showErrorMessage="1">
          <x14:formula1>
            <xm:f>'[34]Danh mục'!#REF!</xm:f>
          </x14:formula1>
          <xm:sqref>S2700:S2703 V2700:W2703</xm:sqref>
        </x14:dataValidation>
        <x14:dataValidation type="list" allowBlank="1" showInputMessage="1" showErrorMessage="1">
          <x14:formula1>
            <xm:f>OFFSET('[30]Địa chỉ'!#REF!,1,MATCH(I2698,'[30]Địa chỉ'!#REF!,0)-1,COUNTA(OFFSET('[30]Địa chỉ'!#REF!,1,MATCH(I2698,'[30]Địa chỉ'!#REF!,0)-1,50,1)),1)</xm:f>
          </x14:formula1>
          <xm:sqref>J2698:J2699</xm:sqref>
        </x14:dataValidation>
        <x14:dataValidation type="list" allowBlank="1" showInputMessage="1" showErrorMessage="1">
          <x14:formula1>
            <xm:f>'[35]Địa chỉ'!#REF!</xm:f>
          </x14:formula1>
          <xm:sqref>I2697</xm:sqref>
        </x14:dataValidation>
        <x14:dataValidation type="list" allowBlank="1" showInputMessage="1" showErrorMessage="1">
          <x14:formula1>
            <xm:f>OFFSET('[35]Địa chỉ'!#REF!,1,MATCH(I2697,'[35]Địa chỉ'!#REF!,0)-1,COUNTA(OFFSET('[35]Địa chỉ'!#REF!,1,MATCH(I2697,'[35]Địa chỉ'!#REF!,0)-1,50,1)),1)</xm:f>
          </x14:formula1>
          <xm:sqref>J2697</xm:sqref>
        </x14:dataValidation>
        <x14:dataValidation type="list" allowBlank="1" showInputMessage="1" showErrorMessage="1">
          <x14:formula1>
            <xm:f>'[35]Danh mục'!#REF!</xm:f>
          </x14:formula1>
          <xm:sqref>S2697 V2697:W2697</xm:sqref>
        </x14:dataValidation>
        <x14:dataValidation type="list" allowBlank="1" showInputMessage="1" showErrorMessage="1">
          <x14:formula1>
            <xm:f>'[36]Danh mục'!#REF!</xm:f>
          </x14:formula1>
          <xm:sqref>S2696 V2696:W2696</xm:sqref>
        </x14:dataValidation>
        <x14:dataValidation type="list" allowBlank="1" showInputMessage="1" showErrorMessage="1">
          <x14:formula1>
            <xm:f>OFFSET('[36]Địa chỉ'!#REF!,1,MATCH(I2696,'[36]Địa chỉ'!#REF!,0)-1,COUNTA(OFFSET('[36]Địa chỉ'!#REF!,1,MATCH(I2696,'[36]Địa chỉ'!#REF!,0)-1,50,1)),1)</xm:f>
          </x14:formula1>
          <xm:sqref>J2696</xm:sqref>
        </x14:dataValidation>
        <x14:dataValidation type="list" allowBlank="1" showInputMessage="1" showErrorMessage="1">
          <x14:formula1>
            <xm:f>'[36]Địa chỉ'!#REF!</xm:f>
          </x14:formula1>
          <xm:sqref>I2696</xm:sqref>
        </x14:dataValidation>
        <x14:dataValidation type="list" allowBlank="1" showInputMessage="1" showErrorMessage="1">
          <x14:formula1>
            <xm:f>OFFSET('[31]Địa chỉ'!#REF!,1,MATCH(I2695,'[31]Địa chỉ'!#REF!,0)-1,COUNTA(OFFSET('[31]Địa chỉ'!#REF!,1,MATCH(I2695,'[31]Địa chỉ'!#REF!,0)-1,50,1)),1)</xm:f>
          </x14:formula1>
          <xm:sqref>J2695 J2704:J2706</xm:sqref>
        </x14:dataValidation>
        <x14:dataValidation type="list" allowBlank="1" showInputMessage="1" showErrorMessage="1">
          <x14:formula1>
            <xm:f>OFFSET('[29]Địa chỉ'!#REF!,1,MATCH(I2693,'[29]Địa chỉ'!#REF!,0)-1,COUNTA(OFFSET('[29]Địa chỉ'!#REF!,1,MATCH(I2693,'[29]Địa chỉ'!#REF!,0)-1,50,1)),1)</xm:f>
          </x14:formula1>
          <xm:sqref>J2693</xm:sqref>
        </x14:dataValidation>
        <x14:dataValidation type="list" allowBlank="1" showInputMessage="1" showErrorMessage="1">
          <x14:formula1>
            <xm:f>OFFSET('[37]Địa chỉ'!#REF!,1,MATCH(#REF!,'[37]Địa chỉ'!#REF!,0)-1,COUNTA(OFFSET('[37]Địa chỉ'!#REF!,1,MATCH(#REF!,'[37]Địa chỉ'!#REF!,0)-1,50,1)),1)</xm:f>
          </x14:formula1>
          <xm:sqref>J2691:J2692</xm:sqref>
        </x14:dataValidation>
        <x14:dataValidation type="list" allowBlank="1" showInputMessage="1" showErrorMessage="1">
          <x14:formula1>
            <xm:f>'[37]Địa chỉ'!#REF!</xm:f>
          </x14:formula1>
          <xm:sqref>I2689 I2691:I2692</xm:sqref>
        </x14:dataValidation>
        <x14:dataValidation type="list" allowBlank="1" showInputMessage="1" showErrorMessage="1">
          <x14:formula1>
            <xm:f>OFFSET('[37]Địa chỉ'!#REF!,1,MATCH(I2689,'[37]Địa chỉ'!#REF!,0)-1,COUNTA(OFFSET('[37]Địa chỉ'!#REF!,1,MATCH(I2689,'[37]Địa chỉ'!#REF!,0)-1,50,1)),1)</xm:f>
          </x14:formula1>
          <xm:sqref>J2689</xm:sqref>
        </x14:dataValidation>
        <x14:dataValidation type="list" allowBlank="1" showInputMessage="1" showErrorMessage="1">
          <x14:formula1>
            <xm:f>'[37]Danh mục'!#REF!</xm:f>
          </x14:formula1>
          <xm:sqref>S2689:S2692 V2689:W2692</xm:sqref>
        </x14:dataValidation>
        <x14:dataValidation type="list" allowBlank="1" showInputMessage="1" showErrorMessage="1">
          <x14:formula1>
            <xm:f>OFFSET('[38]Địa chỉ'!#REF!,1,MATCH(I2709,'[38]Địa chỉ'!#REF!,0)-1,COUNTA(OFFSET('[38]Địa chỉ'!#REF!,1,MATCH(I2709,'[38]Địa chỉ'!#REF!,0)-1,50,1)),1)</xm:f>
          </x14:formula1>
          <xm:sqref>J2709</xm:sqref>
        </x14:dataValidation>
        <x14:dataValidation type="list" allowBlank="1" showInputMessage="1" showErrorMessage="1">
          <x14:formula1>
            <xm:f>'[38]Địa chỉ'!#REF!</xm:f>
          </x14:formula1>
          <xm:sqref>I2709 I2733 I2768</xm:sqref>
        </x14:dataValidation>
        <x14:dataValidation type="list" allowBlank="1" showInputMessage="1" showErrorMessage="1">
          <x14:formula1>
            <xm:f>'[38]Danh mục'!#REF!</xm:f>
          </x14:formula1>
          <xm:sqref>W2709 V2709:V2710 S2709:S2710 V2733:W2733 S2768:W2768</xm:sqref>
        </x14:dataValidation>
        <x14:dataValidation type="list" allowBlank="1" showInputMessage="1" showErrorMessage="1">
          <x14:formula1>
            <xm:f>OFFSET('[39]Danh mục'!#REF!,0,0,COUNTA('[39]Danh mục'!#REF!))</xm:f>
          </x14:formula1>
          <xm:sqref>M2709:M2714 M2716:M2717</xm:sqref>
        </x14:dataValidation>
        <x14:dataValidation type="list" allowBlank="1" showInputMessage="1" showErrorMessage="1">
          <x14:formula1>
            <xm:f>OFFSET('[40]Địa chỉ'!#REF!,1,MATCH(I2711,'[40]Địa chỉ'!#REF!,0)-1,COUNTA(OFFSET('[40]Địa chỉ'!#REF!,1,MATCH(I2711,'[40]Địa chỉ'!#REF!,0)-1,50,1)),1)</xm:f>
          </x14:formula1>
          <xm:sqref>J2711</xm:sqref>
        </x14:dataValidation>
        <x14:dataValidation type="list" allowBlank="1" showInputMessage="1" showErrorMessage="1">
          <x14:formula1>
            <xm:f>'[40]Địa chỉ'!#REF!</xm:f>
          </x14:formula1>
          <xm:sqref>I2711 I2741</xm:sqref>
        </x14:dataValidation>
        <x14:dataValidation type="list" allowBlank="1" showInputMessage="1" showErrorMessage="1">
          <x14:formula1>
            <xm:f>'[40]Danh mục'!#REF!</xm:f>
          </x14:formula1>
          <xm:sqref>W2711 V2711:V2713 S2711:S2713 V2741:W2741</xm:sqref>
        </x14:dataValidation>
        <x14:dataValidation type="list" allowBlank="1" showInputMessage="1" showErrorMessage="1">
          <x14:formula1>
            <xm:f>OFFSET('[41]Địa chỉ'!#REF!,1,MATCH(I2714,'[41]Địa chỉ'!#REF!,0)-1,COUNTA(OFFSET('[41]Địa chỉ'!#REF!,1,MATCH(I2714,'[41]Địa chỉ'!#REF!,0)-1,50,1)),1)</xm:f>
          </x14:formula1>
          <xm:sqref>J2714:J2715</xm:sqref>
        </x14:dataValidation>
        <x14:dataValidation type="list" allowBlank="1" showInputMessage="1" showErrorMessage="1">
          <x14:formula1>
            <xm:f>'[41]Địa chỉ'!#REF!</xm:f>
          </x14:formula1>
          <xm:sqref>I2714 I2722:I2723 I2734 I2749 I2754</xm:sqref>
        </x14:dataValidation>
        <x14:dataValidation type="list" allowBlank="1" showInputMessage="1" showErrorMessage="1">
          <x14:formula1>
            <xm:f>'[41]Danh mục'!#REF!</xm:f>
          </x14:formula1>
          <xm:sqref>W2714 V2714:V2715 S2714:S2715 V2722:W2723 S2722:S2723 S2749:U2753 W2734 W2749 W2754 S2734:V2736 V2749:V2754</xm:sqref>
        </x14:dataValidation>
        <x14:dataValidation type="list" allowBlank="1" showInputMessage="1" showErrorMessage="1">
          <x14:formula1>
            <xm:f>OFFSET('[42]Địa chỉ'!#REF!,1,MATCH(I2716,'[42]Địa chỉ'!#REF!,0)-1,COUNTA(OFFSET('[42]Địa chỉ'!#REF!,1,MATCH(I2716,'[42]Địa chỉ'!#REF!,0)-1,50,1)),1)</xm:f>
          </x14:formula1>
          <xm:sqref>J2716:J2717</xm:sqref>
        </x14:dataValidation>
        <x14:dataValidation type="list" allowBlank="1" showInputMessage="1" showErrorMessage="1">
          <x14:formula1>
            <xm:f>'[42]Địa chỉ'!#REF!</xm:f>
          </x14:formula1>
          <xm:sqref>I2716:I2717 I2721 I2731</xm:sqref>
        </x14:dataValidation>
        <x14:dataValidation type="list" allowBlank="1" showInputMessage="1" showErrorMessage="1">
          <x14:formula1>
            <xm:f>'[42]Danh mục'!#REF!</xm:f>
          </x14:formula1>
          <xm:sqref>W2716:W2717 V2716:V2718 S2716:S2718 V2721:W2721 S2721 W2731 S2731:V2732</xm:sqref>
        </x14:dataValidation>
        <x14:dataValidation type="list" allowBlank="1" showInputMessage="1" showErrorMessage="1">
          <x14:formula1>
            <xm:f>'[43]Danh mục'!#REF!</xm:f>
          </x14:formula1>
          <xm:sqref>V2719:W2719 S2737:V2739 W2737</xm:sqref>
        </x14:dataValidation>
        <x14:dataValidation type="list" allowBlank="1" showInputMessage="1" showErrorMessage="1">
          <x14:formula1>
            <xm:f>'[43]Địa chỉ'!#REF!</xm:f>
          </x14:formula1>
          <xm:sqref>I2719 I2737</xm:sqref>
        </x14:dataValidation>
        <x14:dataValidation type="list" allowBlank="1" showInputMessage="1" showErrorMessage="1">
          <x14:formula1>
            <xm:f>OFFSET('[43]Địa chỉ'!#REF!,1,MATCH(I2719,'[43]Địa chỉ'!#REF!,0)-1,COUNTA(OFFSET('[43]Địa chỉ'!#REF!,1,MATCH(I2719,'[43]Địa chỉ'!#REF!,0)-1,50,1)),1)</xm:f>
          </x14:formula1>
          <xm:sqref>J2719</xm:sqref>
        </x14:dataValidation>
        <x14:dataValidation type="list" allowBlank="1" showInputMessage="1" showErrorMessage="1">
          <x14:formula1>
            <xm:f>'[44]Danh mục'!#REF!</xm:f>
          </x14:formula1>
          <xm:sqref>W2726 W2730 V2726:V2730 S2726:S2730 V2740:W2740 V2742:W2742 W2755 W2759 S2755:V2757 S2759:V2763</xm:sqref>
        </x14:dataValidation>
        <x14:dataValidation type="list" allowBlank="1" showInputMessage="1" showErrorMessage="1">
          <x14:formula1>
            <xm:f>'[45]Danh mục'!#REF!</xm:f>
          </x14:formula1>
          <xm:sqref>W2724 V2724:V2725 S2724:S2725 V2743:W2743</xm:sqref>
        </x14:dataValidation>
        <x14:dataValidation type="list" allowBlank="1" showInputMessage="1" showErrorMessage="1">
          <x14:formula1>
            <xm:f>'[46]Danh mục'!#REF!</xm:f>
          </x14:formula1>
          <xm:sqref>V2720:W2720 S2719:S2720 V2747:W2747</xm:sqref>
        </x14:dataValidation>
        <x14:dataValidation type="list" allowBlank="1" showInputMessage="1" showErrorMessage="1">
          <x14:formula1>
            <xm:f>'[44]Địa chỉ'!#REF!</xm:f>
          </x14:formula1>
          <xm:sqref>I2726 I2730 I2740 I2742 I2755 I2759</xm:sqref>
        </x14:dataValidation>
        <x14:dataValidation type="list" allowBlank="1" showInputMessage="1" showErrorMessage="1">
          <x14:formula1>
            <xm:f>OFFSET('[44]Địa chỉ'!#REF!,1,MATCH(I2726,'[44]Địa chỉ'!#REF!,0)-1,COUNTA(OFFSET('[44]Địa chỉ'!#REF!,1,MATCH(I2726,'[44]Địa chỉ'!#REF!,0)-1,50,1)),1)</xm:f>
          </x14:formula1>
          <xm:sqref>J2726:J2730</xm:sqref>
        </x14:dataValidation>
        <x14:dataValidation type="list" allowBlank="1" showInputMessage="1" showErrorMessage="1">
          <x14:formula1>
            <xm:f>'[45]Địa chỉ'!#REF!</xm:f>
          </x14:formula1>
          <xm:sqref>I2724:I2725 I2743</xm:sqref>
        </x14:dataValidation>
        <x14:dataValidation type="list" allowBlank="1" showInputMessage="1" showErrorMessage="1">
          <x14:formula1>
            <xm:f>OFFSET('[45]Địa chỉ'!#REF!,1,MATCH(I2724,'[45]Địa chỉ'!#REF!,0)-1,COUNTA(OFFSET('[45]Địa chỉ'!#REF!,1,MATCH(I2724,'[45]Địa chỉ'!#REF!,0)-1,50,1)),1)</xm:f>
          </x14:formula1>
          <xm:sqref>J2724:J2725</xm:sqref>
        </x14:dataValidation>
        <x14:dataValidation type="list" allowBlank="1" showInputMessage="1" showErrorMessage="1">
          <x14:formula1>
            <xm:f>OFFSET('[41]Địa chỉ'!#REF!,1,MATCH(I2722,'[41]Địa chỉ'!#REF!,0)-1,COUNTA(OFFSET('[41]Địa chỉ'!#REF!,1,MATCH(I2722,'[41]Địa chỉ'!#REF!,0)-1,50,1)),1)</xm:f>
          </x14:formula1>
          <xm:sqref>J2722:J2723 J2734:J2736 J2749:J2754</xm:sqref>
        </x14:dataValidation>
        <x14:dataValidation type="list" allowBlank="1" showInputMessage="1" showErrorMessage="1">
          <x14:formula1>
            <xm:f>OFFSET('[42]Địa chỉ'!#REF!,1,MATCH(I2721,'[42]Địa chỉ'!#REF!,0)-1,COUNTA(OFFSET('[42]Địa chỉ'!#REF!,1,MATCH(I2721,'[42]Địa chỉ'!#REF!,0)-1,50,1)),1)</xm:f>
          </x14:formula1>
          <xm:sqref>J2721</xm:sqref>
        </x14:dataValidation>
        <x14:dataValidation type="list" allowBlank="1" showInputMessage="1" showErrorMessage="1">
          <x14:formula1>
            <xm:f>'[46]Địa chỉ'!#REF!</xm:f>
          </x14:formula1>
          <xm:sqref>I2720 I2747</xm:sqref>
        </x14:dataValidation>
        <x14:dataValidation type="list" allowBlank="1" showInputMessage="1" showErrorMessage="1">
          <x14:formula1>
            <xm:f>OFFSET('[46]Địa chỉ'!#REF!,1,MATCH(I2720,'[46]Địa chỉ'!#REF!,0)-1,COUNTA(OFFSET('[46]Địa chỉ'!#REF!,1,MATCH(I2720,'[46]Địa chỉ'!#REF!,0)-1,50,1)),1)</xm:f>
          </x14:formula1>
          <xm:sqref>J2720</xm:sqref>
        </x14:dataValidation>
        <x14:dataValidation type="list" allowBlank="1" showInputMessage="1" showErrorMessage="1">
          <x14:formula1>
            <xm:f>OFFSET('[1]Danh mục'!#REF!,0,0,COUNTA('[1]Danh mục'!#REF!))</xm:f>
          </x14:formula1>
          <xm:sqref>M2719:M2730</xm:sqref>
        </x14:dataValidation>
        <x14:dataValidation type="list" allowBlank="1" showInputMessage="1" showErrorMessage="1">
          <x14:formula1>
            <xm:f>OFFSET('[1]Danh mục'!#REF!,0,0,COUNTA('[1]Danh mục'!#REF!))</xm:f>
          </x14:formula1>
          <xm:sqref>M2731:M2754</xm:sqref>
        </x14:dataValidation>
        <x14:dataValidation type="list" allowBlank="1" showInputMessage="1" showErrorMessage="1">
          <x14:formula1>
            <xm:f>'[47]Danh mục'!#REF!</xm:f>
          </x14:formula1>
          <xm:sqref>V2748:W2748 V2758:W2758</xm:sqref>
        </x14:dataValidation>
        <x14:dataValidation type="list" allowBlank="1" showInputMessage="1" showErrorMessage="1">
          <x14:formula1>
            <xm:f>'[47]Địa chỉ'!#REF!</xm:f>
          </x14:formula1>
          <xm:sqref>I2748 I2758</xm:sqref>
        </x14:dataValidation>
        <x14:dataValidation type="list" allowBlank="1" showInputMessage="1" showErrorMessage="1">
          <x14:formula1>
            <xm:f>OFFSET('[47]Địa chỉ'!#REF!,1,MATCH(I2748,'[47]Địa chỉ'!#REF!,0)-1,COUNTA(OFFSET('[47]Địa chỉ'!#REF!,1,MATCH(I2748,'[47]Địa chỉ'!#REF!,0)-1,50,1)),1)</xm:f>
          </x14:formula1>
          <xm:sqref>J2748</xm:sqref>
        </x14:dataValidation>
        <x14:dataValidation type="list" allowBlank="1" showInputMessage="1" showErrorMessage="1">
          <x14:formula1>
            <xm:f>OFFSET('[46]Địa chỉ'!#REF!,1,MATCH(I2747,'[46]Địa chỉ'!#REF!,0)-1,COUNTA(OFFSET('[46]Địa chỉ'!#REF!,1,MATCH(I2747,'[46]Địa chỉ'!#REF!,0)-1,50,1)),1)</xm:f>
          </x14:formula1>
          <xm:sqref>J2747</xm:sqref>
        </x14:dataValidation>
        <x14:dataValidation type="list" allowBlank="1" showInputMessage="1" showErrorMessage="1">
          <x14:formula1>
            <xm:f>'[48]Danh mục'!#REF!</xm:f>
          </x14:formula1>
          <xm:sqref>W2744 S2744:V2746</xm:sqref>
        </x14:dataValidation>
        <x14:dataValidation type="list" allowBlank="1" showInputMessage="1" showErrorMessage="1">
          <x14:formula1>
            <xm:f>'[48]Địa chỉ'!#REF!</xm:f>
          </x14:formula1>
          <xm:sqref>I2744</xm:sqref>
        </x14:dataValidation>
        <x14:dataValidation type="list" allowBlank="1" showInputMessage="1" showErrorMessage="1">
          <x14:formula1>
            <xm:f>OFFSET('[48]Địa chỉ'!#REF!,1,MATCH(I2744,'[48]Địa chỉ'!#REF!,0)-1,COUNTA(OFFSET('[48]Địa chỉ'!#REF!,1,MATCH(I2744,'[48]Địa chỉ'!#REF!,0)-1,50,1)),1)</xm:f>
          </x14:formula1>
          <xm:sqref>J2744</xm:sqref>
        </x14:dataValidation>
        <x14:dataValidation type="list" allowBlank="1" showInputMessage="1" showErrorMessage="1">
          <x14:formula1>
            <xm:f>OFFSET('[45]Địa chỉ'!#REF!,1,MATCH(I2743,'[45]Địa chỉ'!#REF!,0)-1,COUNTA(OFFSET('[45]Địa chỉ'!#REF!,1,MATCH(I2743,'[45]Địa chỉ'!#REF!,0)-1,50,1)),1)</xm:f>
          </x14:formula1>
          <xm:sqref>J2743</xm:sqref>
        </x14:dataValidation>
        <x14:dataValidation type="list" allowBlank="1" showInputMessage="1" showErrorMessage="1">
          <x14:formula1>
            <xm:f>OFFSET('[40]Địa chỉ'!#REF!,1,MATCH(I2741,'[40]Địa chỉ'!#REF!,0)-1,COUNTA(OFFSET('[40]Địa chỉ'!#REF!,1,MATCH(I2741,'[40]Địa chỉ'!#REF!,0)-1,50,1)),1)</xm:f>
          </x14:formula1>
          <xm:sqref>J2741</xm:sqref>
        </x14:dataValidation>
        <x14:dataValidation type="list" allowBlank="1" showInputMessage="1" showErrorMessage="1">
          <x14:formula1>
            <xm:f>OFFSET('[44]Địa chỉ'!#REF!,1,MATCH(I2740,'[44]Địa chỉ'!#REF!,0)-1,COUNTA(OFFSET('[44]Địa chỉ'!#REF!,1,MATCH(I2740,'[44]Địa chỉ'!#REF!,0)-1,50,1)),1)</xm:f>
          </x14:formula1>
          <xm:sqref>J2740 J2742</xm:sqref>
        </x14:dataValidation>
        <x14:dataValidation type="list" allowBlank="1" showInputMessage="1" showErrorMessage="1">
          <x14:formula1>
            <xm:f>OFFSET('[43]Địa chỉ'!#REF!,1,MATCH(I2737,'[43]Địa chỉ'!#REF!,0)-1,COUNTA(OFFSET('[43]Địa chỉ'!#REF!,1,MATCH(I2737,'[43]Địa chỉ'!#REF!,0)-1,50,1)),1)</xm:f>
          </x14:formula1>
          <xm:sqref>J2737</xm:sqref>
        </x14:dataValidation>
        <x14:dataValidation type="list" allowBlank="1" showInputMessage="1" showErrorMessage="1">
          <x14:formula1>
            <xm:f>OFFSET('[38]Địa chỉ'!#REF!,1,MATCH(I2733,'[38]Địa chỉ'!#REF!,0)-1,COUNTA(OFFSET('[38]Địa chỉ'!#REF!,1,MATCH(I2733,'[38]Địa chỉ'!#REF!,0)-1,50,1)),1)</xm:f>
          </x14:formula1>
          <xm:sqref>J2733</xm:sqref>
        </x14:dataValidation>
        <x14:dataValidation type="list" allowBlank="1" showInputMessage="1" showErrorMessage="1">
          <x14:formula1>
            <xm:f>'[1]Danh mục'!#REF!</xm:f>
          </x14:formula1>
          <xm:sqref>S2733:U2733 S2740:U2743 S2747:U2748 S2754:U2754</xm:sqref>
        </x14:dataValidation>
        <x14:dataValidation type="list" allowBlank="1" showInputMessage="1" showErrorMessage="1">
          <x14:formula1>
            <xm:f>OFFSET('[42]Địa chỉ'!#REF!,1,MATCH(I2731,'[42]Địa chỉ'!#REF!,0)-1,COUNTA(OFFSET('[42]Địa chỉ'!#REF!,1,MATCH(I2731,'[42]Địa chỉ'!#REF!,0)-1,50,1)),1)</xm:f>
          </x14:formula1>
          <xm:sqref>J2731</xm:sqref>
        </x14:dataValidation>
        <x14:dataValidation type="list" allowBlank="1" showInputMessage="1" showErrorMessage="1">
          <x14:formula1>
            <xm:f>'[49]Danh mục'!#REF!</xm:f>
          </x14:formula1>
          <xm:sqref>S2766:U2767 V2765:W2767 S2769:W2769 S2771:W2771</xm:sqref>
        </x14:dataValidation>
        <x14:dataValidation type="list" allowBlank="1" showInputMessage="1" showErrorMessage="1">
          <x14:formula1>
            <xm:f>'[49]Địa chỉ'!#REF!</xm:f>
          </x14:formula1>
          <xm:sqref>I2765:I2767 I2769</xm:sqref>
        </x14:dataValidation>
        <x14:dataValidation type="list" allowBlank="1" showInputMessage="1" showErrorMessage="1">
          <x14:formula1>
            <xm:f>OFFSET('[49]Địa chỉ'!#REF!,1,MATCH(I2765,'[49]Địa chỉ'!#REF!,0)-1,COUNTA(OFFSET('[49]Địa chỉ'!#REF!,1,MATCH(I2765,'[49]Địa chỉ'!#REF!,0)-1,50,1)),1)</xm:f>
          </x14:formula1>
          <xm:sqref>J2765:J2767</xm:sqref>
        </x14:dataValidation>
        <x14:dataValidation type="list" allowBlank="1" showInputMessage="1" showErrorMessage="1">
          <x14:formula1>
            <xm:f>'[50]Danh mục'!#REF!</xm:f>
          </x14:formula1>
          <xm:sqref>S2764:W2764 S2772:V2775 W2772:W2773</xm:sqref>
        </x14:dataValidation>
        <x14:dataValidation type="list" allowBlank="1" showInputMessage="1" showErrorMessage="1">
          <x14:formula1>
            <xm:f>'[50]Địa chỉ'!#REF!</xm:f>
          </x14:formula1>
          <xm:sqref>I2764 I2772:I2773</xm:sqref>
        </x14:dataValidation>
        <x14:dataValidation type="list" allowBlank="1" showInputMessage="1" showErrorMessage="1">
          <x14:formula1>
            <xm:f>OFFSET('[50]Địa chỉ'!#REF!,1,MATCH(I2764,'[50]Địa chỉ'!#REF!,0)-1,COUNTA(OFFSET('[50]Địa chỉ'!#REF!,1,MATCH(I2764,'[50]Địa chỉ'!#REF!,0)-1,50,1)),1)</xm:f>
          </x14:formula1>
          <xm:sqref>J2764</xm:sqref>
        </x14:dataValidation>
        <x14:dataValidation type="list" allowBlank="1" showInputMessage="1" showErrorMessage="1">
          <x14:formula1>
            <xm:f>OFFSET('[47]Địa chỉ'!#REF!,1,MATCH(I2758,'[47]Địa chỉ'!#REF!,0)-1,COUNTA(OFFSET('[47]Địa chỉ'!#REF!,1,MATCH(I2758,'[47]Địa chỉ'!#REF!,0)-1,50,1)),1)</xm:f>
          </x14:formula1>
          <xm:sqref>J2758</xm:sqref>
        </x14:dataValidation>
        <x14:dataValidation type="list" allowBlank="1" showInputMessage="1" showErrorMessage="1">
          <x14:formula1>
            <xm:f>'[1]Danh mục'!#REF!</xm:f>
          </x14:formula1>
          <xm:sqref>S2758:U2758 S2765:U2765 S2770:U2770</xm:sqref>
        </x14:dataValidation>
        <x14:dataValidation type="list" allowBlank="1" showInputMessage="1" showErrorMessage="1">
          <x14:formula1>
            <xm:f>OFFSET('[1]Danh mục'!#REF!,0,0,COUNTA('[1]Danh mục'!#REF!))</xm:f>
          </x14:formula1>
          <xm:sqref>M2755:M2759 M2764:M2773</xm:sqref>
        </x14:dataValidation>
        <x14:dataValidation type="list" allowBlank="1" showInputMessage="1" showErrorMessage="1">
          <x14:formula1>
            <xm:f>OFFSET('[44]Địa chỉ'!#REF!,1,MATCH(I2755,'[44]Địa chỉ'!#REF!,0)-1,COUNTA(OFFSET('[44]Địa chỉ'!#REF!,1,MATCH(I2755,'[44]Địa chỉ'!#REF!,0)-1,50,1)),1)</xm:f>
          </x14:formula1>
          <xm:sqref>J2755:J2757 J2759:J2763</xm:sqref>
        </x14:dataValidation>
        <x14:dataValidation type="list" allowBlank="1" showInputMessage="1" showErrorMessage="1">
          <x14:formula1>
            <xm:f>OFFSET('[50]Địa chỉ'!#REF!,1,MATCH(I2772,'[50]Địa chỉ'!#REF!,0)-1,COUNTA(OFFSET('[50]Địa chỉ'!#REF!,1,MATCH(I2772,'[50]Địa chỉ'!#REF!,0)-1,50,1)),1)</xm:f>
          </x14:formula1>
          <xm:sqref>J2772:J2773</xm:sqref>
        </x14:dataValidation>
        <x14:dataValidation type="list" allowBlank="1" showInputMessage="1" showErrorMessage="1">
          <x14:formula1>
            <xm:f>'[51]Danh mục'!#REF!</xm:f>
          </x14:formula1>
          <xm:sqref>V2770:W2770</xm:sqref>
        </x14:dataValidation>
        <x14:dataValidation type="list" allowBlank="1" showInputMessage="1" showErrorMessage="1">
          <x14:formula1>
            <xm:f>'[51]Địa chỉ'!#REF!</xm:f>
          </x14:formula1>
          <xm:sqref>I2770</xm:sqref>
        </x14:dataValidation>
        <x14:dataValidation type="list" allowBlank="1" showInputMessage="1" showErrorMessage="1">
          <x14:formula1>
            <xm:f>OFFSET('[51]Địa chỉ'!#REF!,1,MATCH(I2770,'[51]Địa chỉ'!#REF!,0)-1,COUNTA(OFFSET('[51]Địa chỉ'!#REF!,1,MATCH(I2770,'[51]Địa chỉ'!#REF!,0)-1,50,1)),1)</xm:f>
          </x14:formula1>
          <xm:sqref>J2770</xm:sqref>
        </x14:dataValidation>
        <x14:dataValidation type="list" allowBlank="1" showInputMessage="1" showErrorMessage="1">
          <x14:formula1>
            <xm:f>OFFSET('[49]Địa chỉ'!#REF!,1,MATCH(I2769,'[49]Địa chỉ'!#REF!,0)-1,COUNTA(OFFSET('[49]Địa chỉ'!#REF!,1,MATCH(I2769,'[49]Địa chỉ'!#REF!,0)-1,50,1)),1)</xm:f>
          </x14:formula1>
          <xm:sqref>J2769</xm:sqref>
        </x14:dataValidation>
        <x14:dataValidation type="list" allowBlank="1" showInputMessage="1" showErrorMessage="1">
          <x14:formula1>
            <xm:f>OFFSET('[38]Địa chỉ'!#REF!,1,MATCH(I2768,'[38]Địa chỉ'!#REF!,0)-1,COUNTA(OFFSET('[38]Địa chỉ'!#REF!,1,MATCH(I2768,'[38]Địa chỉ'!#REF!,0)-1,50,1)),1)</xm:f>
          </x14:formula1>
          <xm:sqref>J2768</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165</v>
      </c>
    </row>
    <row r="3" spans="1:1" ht="18">
      <c r="A3" s="5" t="s">
        <v>166</v>
      </c>
    </row>
    <row r="4" spans="1:1" ht="18">
      <c r="A4" s="5" t="s">
        <v>167</v>
      </c>
    </row>
    <row r="5" spans="1:1" ht="18">
      <c r="A5" s="5" t="s">
        <v>168</v>
      </c>
    </row>
    <row r="6" spans="1:1" ht="18">
      <c r="A6" s="5" t="s">
        <v>173</v>
      </c>
    </row>
    <row r="7" spans="1:1" ht="18">
      <c r="A7" s="5" t="s">
        <v>169</v>
      </c>
    </row>
    <row r="8" spans="1:1" ht="36">
      <c r="A8" s="5" t="s">
        <v>170</v>
      </c>
    </row>
    <row r="9" spans="1:1" ht="54">
      <c r="A9" s="5" t="s">
        <v>171</v>
      </c>
    </row>
    <row r="10" spans="1:1" ht="18">
      <c r="A10" s="5" t="s">
        <v>172</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F8" sqref="F8"/>
    </sheetView>
  </sheetViews>
  <sheetFormatPr defaultColWidth="9" defaultRowHeight="13.2"/>
  <cols>
    <col min="1" max="1" width="19.296875" style="14" bestFit="1" customWidth="1"/>
    <col min="2" max="2" width="9" style="14"/>
    <col min="3" max="3" width="66.09765625" style="14" bestFit="1" customWidth="1"/>
    <col min="4" max="4" width="9" style="14"/>
    <col min="5" max="5" width="38.69921875" style="14" bestFit="1" customWidth="1"/>
    <col min="6" max="6" width="9" style="14"/>
    <col min="7" max="7" width="18.59765625" style="14" bestFit="1" customWidth="1"/>
    <col min="8" max="8" width="17.09765625" style="14" customWidth="1"/>
    <col min="9" max="14" width="9" style="14"/>
    <col min="15" max="15" width="11.59765625" style="14" customWidth="1"/>
    <col min="16" max="16384" width="9" style="14"/>
  </cols>
  <sheetData>
    <row r="1" spans="1:15">
      <c r="A1" s="12" t="s">
        <v>17</v>
      </c>
      <c r="B1" s="13"/>
      <c r="C1" s="12" t="s">
        <v>0</v>
      </c>
      <c r="D1" s="13"/>
      <c r="E1" s="12" t="s">
        <v>21</v>
      </c>
      <c r="G1" s="10" t="s">
        <v>1</v>
      </c>
      <c r="H1" s="15"/>
    </row>
    <row r="2" spans="1:15" ht="26.4">
      <c r="A2" s="13" t="s">
        <v>4</v>
      </c>
      <c r="B2" s="13"/>
      <c r="C2" s="13" t="s">
        <v>22</v>
      </c>
      <c r="D2" s="13"/>
      <c r="E2" s="3" t="s">
        <v>7</v>
      </c>
      <c r="G2" s="11" t="s">
        <v>162</v>
      </c>
      <c r="H2" s="16"/>
      <c r="I2" s="355" t="s">
        <v>163</v>
      </c>
      <c r="J2" s="355"/>
      <c r="K2" s="355"/>
      <c r="L2" s="355"/>
      <c r="M2" s="355"/>
      <c r="N2" s="355"/>
      <c r="O2" s="355"/>
    </row>
    <row r="3" spans="1:15" ht="26.4">
      <c r="A3" s="13" t="s">
        <v>18</v>
      </c>
      <c r="B3" s="13"/>
      <c r="C3" s="13" t="s">
        <v>23</v>
      </c>
      <c r="D3" s="13"/>
      <c r="E3" s="3" t="s">
        <v>8</v>
      </c>
      <c r="G3" s="11" t="s">
        <v>174</v>
      </c>
      <c r="H3" s="16"/>
      <c r="I3" s="355"/>
      <c r="J3" s="355"/>
      <c r="K3" s="355"/>
      <c r="L3" s="355"/>
      <c r="M3" s="355"/>
      <c r="N3" s="355"/>
      <c r="O3" s="355"/>
    </row>
    <row r="4" spans="1:15" ht="26.4">
      <c r="A4" s="13" t="s">
        <v>19</v>
      </c>
      <c r="B4" s="13"/>
      <c r="C4" s="13" t="s">
        <v>24</v>
      </c>
      <c r="D4" s="13"/>
      <c r="E4" s="3" t="s">
        <v>9</v>
      </c>
      <c r="G4" s="11" t="s">
        <v>3</v>
      </c>
      <c r="H4" s="16"/>
      <c r="I4" s="355"/>
      <c r="J4" s="355"/>
      <c r="K4" s="355"/>
      <c r="L4" s="355"/>
      <c r="M4" s="355"/>
      <c r="N4" s="355"/>
      <c r="O4" s="355"/>
    </row>
    <row r="5" spans="1:15" ht="52.8">
      <c r="A5" s="13"/>
      <c r="B5" s="13"/>
      <c r="C5" s="13" t="s">
        <v>25</v>
      </c>
      <c r="D5" s="13"/>
      <c r="E5" s="3" t="s">
        <v>10</v>
      </c>
      <c r="G5" s="11" t="s">
        <v>175</v>
      </c>
      <c r="H5" s="16"/>
      <c r="I5" s="355"/>
      <c r="J5" s="355"/>
      <c r="K5" s="355"/>
      <c r="L5" s="355"/>
      <c r="M5" s="355"/>
      <c r="N5" s="355"/>
      <c r="O5" s="355"/>
    </row>
    <row r="6" spans="1:15" ht="26.4">
      <c r="B6" s="13"/>
      <c r="C6" s="13" t="s">
        <v>26</v>
      </c>
      <c r="D6" s="13"/>
      <c r="E6" s="3" t="s">
        <v>11</v>
      </c>
      <c r="G6" s="11" t="s">
        <v>176</v>
      </c>
      <c r="H6" s="16"/>
    </row>
    <row r="7" spans="1:15" ht="26.4">
      <c r="B7" s="13"/>
      <c r="C7" s="13" t="s">
        <v>27</v>
      </c>
      <c r="D7" s="13"/>
      <c r="E7" s="3" t="s">
        <v>12</v>
      </c>
      <c r="G7" s="11" t="s">
        <v>177</v>
      </c>
      <c r="H7" s="16"/>
    </row>
    <row r="8" spans="1:15" ht="39.6">
      <c r="B8" s="13"/>
      <c r="C8" s="13"/>
      <c r="D8" s="13"/>
      <c r="E8" s="3" t="s">
        <v>13</v>
      </c>
      <c r="G8" s="11" t="s">
        <v>20</v>
      </c>
      <c r="H8" s="16"/>
    </row>
    <row r="9" spans="1:15" ht="39.6">
      <c r="B9" s="13"/>
      <c r="C9" s="13"/>
      <c r="D9" s="13"/>
      <c r="E9" s="3" t="s">
        <v>14</v>
      </c>
    </row>
    <row r="10" spans="1:15">
      <c r="B10" s="13"/>
      <c r="C10" s="13"/>
      <c r="D10" s="13"/>
      <c r="E10" s="13"/>
    </row>
    <row r="11" spans="1:15">
      <c r="B11" s="13"/>
      <c r="C11" s="13"/>
      <c r="D11" s="13"/>
      <c r="E11" s="13"/>
    </row>
    <row r="12" spans="1:15">
      <c r="B12" s="13"/>
      <c r="C12" s="13"/>
      <c r="D12" s="13"/>
      <c r="E12" s="13"/>
    </row>
    <row r="13" spans="1:15">
      <c r="B13" s="13"/>
      <c r="C13" s="13"/>
      <c r="D13" s="13"/>
      <c r="E13" s="13"/>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154</v>
      </c>
      <c r="B1" s="1" t="s">
        <v>155</v>
      </c>
      <c r="C1" s="1" t="s">
        <v>156</v>
      </c>
      <c r="D1" s="1" t="s">
        <v>157</v>
      </c>
      <c r="E1" s="1" t="s">
        <v>158</v>
      </c>
      <c r="F1" s="1" t="s">
        <v>159</v>
      </c>
      <c r="G1" s="1" t="s">
        <v>160</v>
      </c>
      <c r="H1" s="1" t="s">
        <v>161</v>
      </c>
      <c r="J1" s="1" t="s">
        <v>154</v>
      </c>
      <c r="L1" s="356" t="s">
        <v>163</v>
      </c>
      <c r="M1" s="356"/>
      <c r="N1" s="356"/>
      <c r="O1" s="356"/>
      <c r="P1" s="356"/>
      <c r="Q1" s="356"/>
      <c r="R1" s="356"/>
    </row>
    <row r="2" spans="1:18" ht="15" customHeight="1">
      <c r="A2" s="2" t="s">
        <v>28</v>
      </c>
      <c r="B2" s="2" t="s">
        <v>96</v>
      </c>
      <c r="C2" s="2" t="s">
        <v>47</v>
      </c>
      <c r="D2" s="2" t="s">
        <v>61</v>
      </c>
      <c r="E2" s="2" t="s">
        <v>82</v>
      </c>
      <c r="F2" s="2" t="s">
        <v>108</v>
      </c>
      <c r="G2" s="2" t="s">
        <v>126</v>
      </c>
      <c r="H2" s="2" t="s">
        <v>140</v>
      </c>
      <c r="J2" s="1" t="s">
        <v>155</v>
      </c>
      <c r="L2" s="356"/>
      <c r="M2" s="356"/>
      <c r="N2" s="356"/>
      <c r="O2" s="356"/>
      <c r="P2" s="356"/>
      <c r="Q2" s="356"/>
      <c r="R2" s="356"/>
    </row>
    <row r="3" spans="1:18" ht="15" customHeight="1">
      <c r="A3" s="2" t="s">
        <v>29</v>
      </c>
      <c r="B3" s="2" t="s">
        <v>97</v>
      </c>
      <c r="C3" s="2" t="s">
        <v>48</v>
      </c>
      <c r="D3" s="2" t="s">
        <v>62</v>
      </c>
      <c r="E3" s="2" t="s">
        <v>83</v>
      </c>
      <c r="F3" s="2" t="s">
        <v>109</v>
      </c>
      <c r="G3" s="2" t="s">
        <v>127</v>
      </c>
      <c r="H3" s="2" t="s">
        <v>141</v>
      </c>
      <c r="J3" s="1" t="s">
        <v>156</v>
      </c>
      <c r="L3" s="356"/>
      <c r="M3" s="356"/>
      <c r="N3" s="356"/>
      <c r="O3" s="356"/>
      <c r="P3" s="356"/>
      <c r="Q3" s="356"/>
      <c r="R3" s="356"/>
    </row>
    <row r="4" spans="1:18" ht="15" customHeight="1">
      <c r="A4" s="2" t="s">
        <v>30</v>
      </c>
      <c r="B4" s="2" t="s">
        <v>98</v>
      </c>
      <c r="C4" s="2" t="s">
        <v>49</v>
      </c>
      <c r="D4" s="2" t="s">
        <v>63</v>
      </c>
      <c r="E4" s="2" t="s">
        <v>84</v>
      </c>
      <c r="F4" s="2" t="s">
        <v>110</v>
      </c>
      <c r="G4" s="2" t="s">
        <v>128</v>
      </c>
      <c r="H4" s="2" t="s">
        <v>142</v>
      </c>
      <c r="J4" s="1" t="s">
        <v>157</v>
      </c>
      <c r="L4" s="356"/>
      <c r="M4" s="356"/>
      <c r="N4" s="356"/>
      <c r="O4" s="356"/>
      <c r="P4" s="356"/>
      <c r="Q4" s="356"/>
      <c r="R4" s="356"/>
    </row>
    <row r="5" spans="1:18">
      <c r="A5" s="2" t="s">
        <v>31</v>
      </c>
      <c r="B5" s="2" t="s">
        <v>99</v>
      </c>
      <c r="C5" s="2" t="s">
        <v>50</v>
      </c>
      <c r="D5" s="2" t="s">
        <v>64</v>
      </c>
      <c r="E5" s="2" t="s">
        <v>85</v>
      </c>
      <c r="F5" s="2" t="s">
        <v>111</v>
      </c>
      <c r="G5" s="2" t="s">
        <v>129</v>
      </c>
      <c r="H5" s="2" t="s">
        <v>143</v>
      </c>
      <c r="J5" s="1" t="s">
        <v>158</v>
      </c>
      <c r="L5" s="356"/>
      <c r="M5" s="356"/>
      <c r="N5" s="356"/>
      <c r="O5" s="356"/>
      <c r="P5" s="356"/>
      <c r="Q5" s="356"/>
      <c r="R5" s="356"/>
    </row>
    <row r="6" spans="1:18">
      <c r="A6" s="2" t="s">
        <v>32</v>
      </c>
      <c r="B6" s="2" t="s">
        <v>100</v>
      </c>
      <c r="C6" s="2" t="s">
        <v>51</v>
      </c>
      <c r="D6" s="2" t="s">
        <v>65</v>
      </c>
      <c r="E6" s="2" t="s">
        <v>86</v>
      </c>
      <c r="F6" s="2" t="s">
        <v>112</v>
      </c>
      <c r="G6" s="2" t="s">
        <v>130</v>
      </c>
      <c r="H6" s="2" t="s">
        <v>144</v>
      </c>
      <c r="J6" s="1" t="s">
        <v>159</v>
      </c>
      <c r="L6" s="356"/>
      <c r="M6" s="356"/>
      <c r="N6" s="356"/>
      <c r="O6" s="356"/>
      <c r="P6" s="356"/>
      <c r="Q6" s="356"/>
      <c r="R6" s="356"/>
    </row>
    <row r="7" spans="1:18">
      <c r="A7" s="2" t="s">
        <v>33</v>
      </c>
      <c r="B7" s="2" t="s">
        <v>101</v>
      </c>
      <c r="C7" s="2" t="s">
        <v>52</v>
      </c>
      <c r="D7" s="2" t="s">
        <v>66</v>
      </c>
      <c r="E7" s="2" t="s">
        <v>87</v>
      </c>
      <c r="F7" s="2" t="s">
        <v>113</v>
      </c>
      <c r="G7" s="2" t="s">
        <v>131</v>
      </c>
      <c r="H7" s="2" t="s">
        <v>145</v>
      </c>
      <c r="J7" s="1" t="s">
        <v>160</v>
      </c>
      <c r="L7" s="356"/>
      <c r="M7" s="356"/>
      <c r="N7" s="356"/>
      <c r="O7" s="356"/>
      <c r="P7" s="356"/>
      <c r="Q7" s="356"/>
      <c r="R7" s="356"/>
    </row>
    <row r="8" spans="1:18">
      <c r="A8" s="2" t="s">
        <v>34</v>
      </c>
      <c r="B8" s="2" t="s">
        <v>102</v>
      </c>
      <c r="C8" s="2" t="s">
        <v>53</v>
      </c>
      <c r="D8" s="2" t="s">
        <v>67</v>
      </c>
      <c r="E8" s="2" t="s">
        <v>88</v>
      </c>
      <c r="F8" s="2" t="s">
        <v>114</v>
      </c>
      <c r="G8" s="2" t="s">
        <v>132</v>
      </c>
      <c r="H8" s="2" t="s">
        <v>146</v>
      </c>
      <c r="J8" s="1" t="s">
        <v>161</v>
      </c>
      <c r="L8" s="356"/>
      <c r="M8" s="356"/>
      <c r="N8" s="356"/>
      <c r="O8" s="356"/>
      <c r="P8" s="356"/>
      <c r="Q8" s="356"/>
      <c r="R8" s="356"/>
    </row>
    <row r="9" spans="1:18">
      <c r="A9" s="2" t="s">
        <v>35</v>
      </c>
      <c r="B9" s="2" t="s">
        <v>103</v>
      </c>
      <c r="C9" s="2" t="s">
        <v>54</v>
      </c>
      <c r="D9" s="2" t="s">
        <v>68</v>
      </c>
      <c r="E9" s="2" t="s">
        <v>89</v>
      </c>
      <c r="F9" s="2" t="s">
        <v>115</v>
      </c>
      <c r="G9" s="2" t="s">
        <v>133</v>
      </c>
      <c r="H9" s="2" t="s">
        <v>147</v>
      </c>
      <c r="L9" s="356"/>
      <c r="M9" s="356"/>
      <c r="N9" s="356"/>
      <c r="O9" s="356"/>
      <c r="P9" s="356"/>
      <c r="Q9" s="356"/>
      <c r="R9" s="356"/>
    </row>
    <row r="10" spans="1:18">
      <c r="A10" s="2" t="s">
        <v>36</v>
      </c>
      <c r="B10" s="2" t="s">
        <v>104</v>
      </c>
      <c r="C10" s="2" t="s">
        <v>55</v>
      </c>
      <c r="D10" s="2" t="s">
        <v>69</v>
      </c>
      <c r="E10" s="2" t="s">
        <v>90</v>
      </c>
      <c r="F10" s="2" t="s">
        <v>116</v>
      </c>
      <c r="G10" s="2" t="s">
        <v>134</v>
      </c>
      <c r="H10" s="2" t="s">
        <v>148</v>
      </c>
      <c r="L10" s="356"/>
      <c r="M10" s="356"/>
      <c r="N10" s="356"/>
      <c r="O10" s="356"/>
      <c r="P10" s="356"/>
      <c r="Q10" s="356"/>
      <c r="R10" s="356"/>
    </row>
    <row r="11" spans="1:18">
      <c r="A11" s="2" t="s">
        <v>37</v>
      </c>
      <c r="B11" s="2" t="s">
        <v>105</v>
      </c>
      <c r="C11" s="2" t="s">
        <v>56</v>
      </c>
      <c r="D11" s="2" t="s">
        <v>70</v>
      </c>
      <c r="E11" s="2" t="s">
        <v>91</v>
      </c>
      <c r="F11" s="2" t="s">
        <v>117</v>
      </c>
      <c r="G11" s="2" t="s">
        <v>135</v>
      </c>
      <c r="H11" s="2" t="s">
        <v>149</v>
      </c>
      <c r="L11" s="356"/>
      <c r="M11" s="356"/>
      <c r="N11" s="356"/>
      <c r="O11" s="356"/>
      <c r="P11" s="356"/>
      <c r="Q11" s="356"/>
      <c r="R11" s="356"/>
    </row>
    <row r="12" spans="1:18">
      <c r="A12" s="2" t="s">
        <v>38</v>
      </c>
      <c r="B12" s="2" t="s">
        <v>106</v>
      </c>
      <c r="C12" s="2" t="s">
        <v>57</v>
      </c>
      <c r="D12" s="2" t="s">
        <v>71</v>
      </c>
      <c r="E12" s="2" t="s">
        <v>92</v>
      </c>
      <c r="F12" s="2" t="s">
        <v>118</v>
      </c>
      <c r="G12" s="2" t="s">
        <v>136</v>
      </c>
      <c r="H12" s="2" t="s">
        <v>150</v>
      </c>
      <c r="L12" s="356"/>
      <c r="M12" s="356"/>
      <c r="N12" s="356"/>
      <c r="O12" s="356"/>
      <c r="P12" s="356"/>
      <c r="Q12" s="356"/>
      <c r="R12" s="356"/>
    </row>
    <row r="13" spans="1:18">
      <c r="A13" s="2" t="s">
        <v>39</v>
      </c>
      <c r="B13" s="2" t="s">
        <v>107</v>
      </c>
      <c r="C13" s="2" t="s">
        <v>58</v>
      </c>
      <c r="D13" s="2" t="s">
        <v>72</v>
      </c>
      <c r="E13" s="2" t="s">
        <v>93</v>
      </c>
      <c r="F13" s="2" t="s">
        <v>119</v>
      </c>
      <c r="G13" s="2" t="s">
        <v>137</v>
      </c>
      <c r="H13" s="2" t="s">
        <v>151</v>
      </c>
    </row>
    <row r="14" spans="1:18">
      <c r="A14" s="2" t="s">
        <v>40</v>
      </c>
      <c r="C14" s="2" t="s">
        <v>59</v>
      </c>
      <c r="D14" s="2" t="s">
        <v>73</v>
      </c>
      <c r="E14" s="2" t="s">
        <v>94</v>
      </c>
      <c r="F14" s="2" t="s">
        <v>120</v>
      </c>
      <c r="G14" s="2" t="s">
        <v>138</v>
      </c>
      <c r="H14" s="2" t="s">
        <v>152</v>
      </c>
    </row>
    <row r="15" spans="1:18">
      <c r="A15" s="2" t="s">
        <v>41</v>
      </c>
      <c r="C15" s="2" t="s">
        <v>60</v>
      </c>
      <c r="D15" s="2" t="s">
        <v>74</v>
      </c>
      <c r="E15" s="2" t="s">
        <v>95</v>
      </c>
      <c r="F15" s="2" t="s">
        <v>121</v>
      </c>
      <c r="G15" s="2" t="s">
        <v>139</v>
      </c>
      <c r="H15" s="2" t="s">
        <v>153</v>
      </c>
    </row>
    <row r="16" spans="1:18">
      <c r="A16" s="2" t="s">
        <v>42</v>
      </c>
      <c r="D16" s="2" t="s">
        <v>75</v>
      </c>
      <c r="F16" s="2" t="s">
        <v>122</v>
      </c>
    </row>
    <row r="17" spans="1:6">
      <c r="A17" s="2" t="s">
        <v>43</v>
      </c>
      <c r="D17" s="2" t="s">
        <v>76</v>
      </c>
      <c r="F17" s="2" t="s">
        <v>123</v>
      </c>
    </row>
    <row r="18" spans="1:6">
      <c r="A18" s="2" t="s">
        <v>44</v>
      </c>
      <c r="D18" s="2" t="s">
        <v>77</v>
      </c>
      <c r="F18" s="2" t="s">
        <v>124</v>
      </c>
    </row>
    <row r="19" spans="1:6">
      <c r="A19" s="2" t="s">
        <v>45</v>
      </c>
      <c r="D19" s="2" t="s">
        <v>78</v>
      </c>
      <c r="F19" s="2" t="s">
        <v>125</v>
      </c>
    </row>
    <row r="20" spans="1:6">
      <c r="A20" s="2" t="s">
        <v>46</v>
      </c>
      <c r="D20" s="2" t="s">
        <v>79</v>
      </c>
    </row>
    <row r="21" spans="1:6">
      <c r="D21" s="2" t="s">
        <v>80</v>
      </c>
    </row>
    <row r="22" spans="1:6">
      <c r="D22" s="2" t="s">
        <v>81</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2026-05-08T02:41:48Z</dcterms:modified>
</cp:coreProperties>
</file>