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0" yWindow="0" windowWidth="20736" windowHeight="11760"/>
  </bookViews>
  <sheets>
    <sheet name="Mau 6" sheetId="3" r:id="rId1"/>
    <sheet name="Lưu ý khi nhập dữ liệu" sheetId="8" r:id="rId2"/>
    <sheet name="Danh mục" sheetId="6" r:id="rId3"/>
    <sheet name="Địa chỉ" sheetId="7" r:id="rId4"/>
  </sheets>
  <definedNames>
    <definedName name="_xlnm._FilterDatabase" localSheetId="0" hidden="1">'Mau 6'!$A$3:$G$241</definedName>
    <definedName name="Hình_thức_đăng_ký">'Danh mục'!$A$1:$A$4</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17" i="3"/>
  <c r="A318" s="1"/>
  <c r="A319" s="1"/>
  <c r="A320" s="1"/>
  <c r="A321" s="1"/>
  <c r="A322" s="1"/>
  <c r="A323" s="1"/>
  <c r="A324" s="1"/>
  <c r="A325" s="1"/>
  <c r="A326" s="1"/>
  <c r="A275" l="1"/>
  <c r="A276" s="1"/>
  <c r="A277" s="1"/>
  <c r="A278" s="1"/>
  <c r="A279" s="1"/>
  <c r="A280" s="1"/>
  <c r="A281" s="1"/>
  <c r="A282" s="1"/>
  <c r="A283" s="1"/>
  <c r="A284" s="1"/>
  <c r="A285" s="1"/>
  <c r="A286" s="1"/>
  <c r="A287" s="1"/>
  <c r="A288" s="1"/>
  <c r="A289" s="1"/>
  <c r="A290" s="1"/>
  <c r="A291" s="1"/>
  <c r="A292" s="1"/>
  <c r="A293" s="1"/>
  <c r="A294" s="1"/>
  <c r="A295" s="1"/>
  <c r="A296" s="1"/>
</calcChain>
</file>

<file path=xl/sharedStrings.xml><?xml version="1.0" encoding="utf-8"?>
<sst xmlns="http://schemas.openxmlformats.org/spreadsheetml/2006/main" count="1548" uniqueCount="830">
  <si>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</si>
  <si>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</si>
  <si>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</si>
  <si>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</si>
  <si>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</si>
  <si>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</si>
  <si>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</si>
  <si>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</si>
  <si>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</si>
  <si>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</si>
  <si>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</si>
  <si>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</si>
  <si>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</si>
  <si>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</si>
  <si>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</si>
  <si>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</si>
  <si>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</si>
  <si>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</si>
  <si>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</si>
  <si>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</si>
  <si>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</si>
  <si>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</si>
  <si>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</si>
  <si>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</si>
  <si>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</si>
  <si>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</si>
  <si>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</si>
  <si>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</si>
  <si>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</si>
  <si>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</si>
  <si>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</si>
  <si>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</si>
  <si>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</si>
  <si>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</si>
  <si>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</si>
  <si>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</si>
  <si>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</si>
  <si>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</si>
  <si>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</si>
  <si>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</si>
  <si>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</si>
  <si>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</si>
  <si>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</si>
  <si>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</si>
  <si>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</si>
  <si>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</si>
  <si>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</si>
  <si>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</si>
  <si>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</si>
  <si>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</si>
  <si>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</si>
  <si>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</si>
  <si>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</si>
  <si>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</si>
  <si>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</si>
  <si>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</si>
  <si>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</si>
  <si>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</si>
  <si>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</si>
  <si>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</si>
  <si>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</si>
  <si>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</si>
  <si>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</si>
  <si>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</si>
  <si>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</si>
  <si>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</si>
  <si>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</si>
  <si>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</si>
  <si>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</si>
  <si>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</si>
  <si>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</si>
  <si>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</si>
  <si>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</si>
  <si>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</si>
  <si>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</si>
  <si>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</si>
  <si>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</si>
  <si>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</si>
  <si>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</si>
  <si>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</si>
  <si>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</si>
  <si>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</si>
  <si>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</si>
  <si>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</si>
  <si>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</si>
  <si>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</si>
  <si>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</si>
  <si>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</si>
  <si>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</si>
  <si>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</si>
  <si>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</si>
  <si>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</si>
  <si>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</si>
  <si>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</si>
  <si>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</si>
  <si>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</si>
  <si>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</si>
  <si>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</si>
  <si>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</si>
  <si>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</si>
  <si>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</si>
  <si>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</si>
  <si>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</si>
  <si>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</si>
  <si>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</si>
  <si>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</si>
  <si>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</si>
  <si>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</si>
  <si>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</si>
  <si>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</si>
  <si>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</si>
  <si>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</si>
  <si>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</si>
  <si>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</si>
  <si>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</si>
  <si>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</si>
  <si>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</si>
  <si>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</si>
  <si>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</si>
  <si>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</si>
  <si>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</si>
  <si>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</si>
  <si>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</si>
  <si>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</si>
  <si>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</si>
  <si>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</si>
  <si>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</si>
  <si>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</si>
  <si>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</si>
  <si>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</si>
  <si>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</si>
  <si>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</si>
  <si>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</si>
  <si>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</si>
  <si>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</si>
  <si>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</si>
  <si>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</si>
  <si>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</si>
  <si>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</si>
  <si>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</si>
  <si>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</si>
  <si>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</si>
  <si>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</si>
  <si>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</si>
  <si>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</si>
  <si>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</si>
  <si>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</si>
  <si>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</si>
  <si>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</si>
  <si>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</si>
  <si>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</si>
  <si>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</si>
  <si>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</si>
  <si>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</si>
  <si>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</si>
  <si>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</si>
  <si>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</si>
  <si>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</si>
  <si>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</si>
  <si>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</si>
  <si>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</si>
  <si>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</si>
  <si>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</si>
  <si>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</si>
  <si>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</si>
  <si>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</si>
  <si>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</si>
  <si>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</si>
  <si>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</si>
  <si>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</si>
  <si>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</si>
  <si>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</si>
  <si>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</si>
  <si>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</si>
  <si>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</si>
  <si>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</si>
  <si>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</si>
  <si>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</si>
  <si>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</si>
  <si>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Thanh Miêng</t>
  </si>
  <si>
    <t>Hoàng Thị Luyến</t>
  </si>
  <si>
    <t>Nguyễn Văn Hùng</t>
  </si>
  <si>
    <t>Dương Thị Quyên</t>
  </si>
  <si>
    <t xml:space="preserve"> Nguyễn Thị Quyên</t>
  </si>
  <si>
    <t>Phạm Hữu Hưng</t>
  </si>
  <si>
    <t>Phạm Ngọc Bảo Anh</t>
  </si>
  <si>
    <t>Nguyễn Mai Phương</t>
  </si>
  <si>
    <t>Lê Thị Thanh</t>
  </si>
  <si>
    <t>Phạm Văn Thắng</t>
  </si>
  <si>
    <t>Phạm Văn Nhật Minh</t>
  </si>
  <si>
    <t>038191011871</t>
  </si>
  <si>
    <t>034087007285</t>
  </si>
  <si>
    <t>Ma Thị Hiền</t>
  </si>
  <si>
    <t>082196076</t>
  </si>
  <si>
    <t>Tạ Kim Ngân</t>
  </si>
  <si>
    <t>Tạ Xuân Doãn</t>
  </si>
  <si>
    <t>Nguyễn Thị Thường</t>
  </si>
  <si>
    <t>027173000841</t>
  </si>
  <si>
    <t>Vũ Thị Mến</t>
  </si>
  <si>
    <t xml:space="preserve">Nguyễn Văn Mạnh </t>
  </si>
  <si>
    <t>Nguyễn Mạnh Tiến</t>
  </si>
  <si>
    <t xml:space="preserve">Nguyễn Diệu Anh </t>
  </si>
  <si>
    <t>034185008773</t>
  </si>
  <si>
    <t>034085002467</t>
  </si>
  <si>
    <t>Lô Thị Hà</t>
  </si>
  <si>
    <t>080409432</t>
  </si>
  <si>
    <t>Ngụy Ân Hạo</t>
  </si>
  <si>
    <t>Trần Thị Xoan</t>
  </si>
  <si>
    <t>Nguyễn Thị Thu Hường</t>
  </si>
  <si>
    <t>Tạ Văn Thắng</t>
  </si>
  <si>
    <t>Tạ Khánh An</t>
  </si>
  <si>
    <t>033189003095</t>
  </si>
  <si>
    <t>034088007833</t>
  </si>
  <si>
    <t>Bùi Văn Thanh</t>
  </si>
  <si>
    <t>Nguyễn Thị Hiền</t>
  </si>
  <si>
    <t>Bùi Văn Đại</t>
  </si>
  <si>
    <t>Bùi Văn Trí</t>
  </si>
  <si>
    <t>Bùi Ngọc Ánh</t>
  </si>
  <si>
    <t>024192002831</t>
  </si>
  <si>
    <t>Nguyễn Xuân Hưng</t>
  </si>
  <si>
    <t>125704213</t>
  </si>
  <si>
    <t>Lương Thị Hương</t>
  </si>
  <si>
    <t>Phạm Văn Hoàng</t>
  </si>
  <si>
    <t>Phạm Minh Quân</t>
  </si>
  <si>
    <t>Đào Hữu Trung</t>
  </si>
  <si>
    <t>027082014038</t>
  </si>
  <si>
    <t>Hứa Thị Hương</t>
  </si>
  <si>
    <t>Đào Huyền Trang</t>
  </si>
  <si>
    <t>Đào Quang Dũng</t>
  </si>
  <si>
    <t>Đào Tuấn Hùng</t>
  </si>
  <si>
    <t>Nguyễn Thị Lam</t>
  </si>
  <si>
    <t>Phạm Văn Sơn</t>
  </si>
  <si>
    <t>Phạm Nam Phong</t>
  </si>
  <si>
    <t>Phạm Đức Duy</t>
  </si>
  <si>
    <t>Đỗ Thị Lan Hương</t>
  </si>
  <si>
    <t>Đặng Văn Hồng</t>
  </si>
  <si>
    <t>Đặng Minh Lan</t>
  </si>
  <si>
    <t>Đặng Lan Khuê</t>
  </si>
  <si>
    <t>Dương Văn Hoàn</t>
  </si>
  <si>
    <t>Dương Thị Thu Huyền</t>
  </si>
  <si>
    <t>Dương Hà Anh</t>
  </si>
  <si>
    <t>091574832</t>
  </si>
  <si>
    <t>091594080</t>
  </si>
  <si>
    <t>Ngọc Thị Thu Hương</t>
  </si>
  <si>
    <t>050912108</t>
  </si>
  <si>
    <t>Nguyễn Thị Nhung</t>
  </si>
  <si>
    <t>Trần Thị Linh</t>
  </si>
  <si>
    <t>Nguyễn Thị Đại</t>
  </si>
  <si>
    <t>038146003028</t>
  </si>
  <si>
    <t>Nguyễn Thị Hằng</t>
  </si>
  <si>
    <t>027197002505</t>
  </si>
  <si>
    <t>Nguyễn Thị Phương Thảo</t>
  </si>
  <si>
    <t>Nguyễn Thị Phương Trang</t>
  </si>
  <si>
    <t>Ngọc Thị Nguyệt</t>
  </si>
  <si>
    <t>Nguyễn Văn Xưởng</t>
  </si>
  <si>
    <t>Nguyễn Ngọc Thúy</t>
  </si>
  <si>
    <t>Nguyễn Ngọc Ngân Sa</t>
  </si>
  <si>
    <t>027087000344</t>
  </si>
  <si>
    <t>012934685</t>
  </si>
  <si>
    <t>Trần Thị Anh</t>
  </si>
  <si>
    <t>Nguyễn Thị Hạnh</t>
  </si>
  <si>
    <t>Trịnh Thị Thu Hằng</t>
  </si>
  <si>
    <t>027185001458</t>
  </si>
  <si>
    <t>Nguyễn Hồng Quyền</t>
  </si>
  <si>
    <t>027085001248</t>
  </si>
  <si>
    <t>Nguyễn Hồng Thái</t>
  </si>
  <si>
    <t>Nguyễn Thanh Hà</t>
  </si>
  <si>
    <t>Nguyễn Thị Chinh</t>
  </si>
  <si>
    <t>027194002109</t>
  </si>
  <si>
    <t>Vũ Thị Lệ</t>
  </si>
  <si>
    <t>024190004611</t>
  </si>
  <si>
    <t>Vũ Thị Thu Hiền</t>
  </si>
  <si>
    <t>037193000559</t>
  </si>
  <si>
    <t>Đỗ Đình Đức</t>
  </si>
  <si>
    <t>Đỗ Minh Châu</t>
  </si>
  <si>
    <t>Đỗ Đình Tuệ</t>
  </si>
  <si>
    <t>Nguyễn Thu Trang</t>
  </si>
  <si>
    <t>027195008379</t>
  </si>
  <si>
    <t>Trần Thị Hà</t>
  </si>
  <si>
    <t>091978479</t>
  </si>
  <si>
    <t>Nguyễn Thái An</t>
  </si>
  <si>
    <t>Lê Thị Trinh</t>
  </si>
  <si>
    <t>Vũ Thị Thúy</t>
  </si>
  <si>
    <t>Nguyễn Thị Luyến</t>
  </si>
  <si>
    <t>027192012526</t>
  </si>
  <si>
    <t>Nguyễn Thị Kim Ngân</t>
  </si>
  <si>
    <t>Nguyễn Thu Hà</t>
  </si>
  <si>
    <t>Nguyễn Việt Hoàng</t>
  </si>
  <si>
    <t>027098005143</t>
  </si>
  <si>
    <t>Nguyễn Thị Tố Nga</t>
  </si>
  <si>
    <t>Nguyễn Thị Tần</t>
  </si>
  <si>
    <t>027189004680</t>
  </si>
  <si>
    <t>Trịnh Quang Dũng</t>
  </si>
  <si>
    <t>Trần Thị Mai</t>
  </si>
  <si>
    <t>Hà Thị Huyền</t>
  </si>
  <si>
    <t>Nguyễn Thị Mai Hương</t>
  </si>
  <si>
    <t>011995558</t>
  </si>
  <si>
    <t>Nguyễn Văn Liên</t>
  </si>
  <si>
    <t>027288003713</t>
  </si>
  <si>
    <t>Đỗ Thanh Thảo</t>
  </si>
  <si>
    <t>030189013164</t>
  </si>
  <si>
    <t>Nguyễn Đỗ Tâm An</t>
  </si>
  <si>
    <t>Trần Thị Hợi</t>
  </si>
  <si>
    <t>027183003581</t>
  </si>
  <si>
    <t>027039000252</t>
  </si>
  <si>
    <t>Nguyễn Thị Thái</t>
  </si>
  <si>
    <t>027173001427</t>
  </si>
  <si>
    <t>Vũ Hồng Thuận</t>
  </si>
  <si>
    <t>027098000758</t>
  </si>
  <si>
    <t>Vũ Dức Vượng</t>
  </si>
  <si>
    <t>027206011405</t>
  </si>
  <si>
    <t>Trần Thị Hiền</t>
  </si>
  <si>
    <t>015197003732</t>
  </si>
  <si>
    <t>Nguyễn Đức Khiêm</t>
  </si>
  <si>
    <t>Tạ Thị Thu Hằng</t>
  </si>
  <si>
    <t>026187012415</t>
  </si>
  <si>
    <t>Phạm Khánh Phương</t>
  </si>
  <si>
    <t>Phạm Khánh Ngân</t>
  </si>
  <si>
    <t>Phạm Đức Bảo</t>
  </si>
  <si>
    <t>Đặng Thị Thúy Quỳnh</t>
  </si>
  <si>
    <t>Lộc Thị Nhung</t>
  </si>
  <si>
    <t>092062005</t>
  </si>
  <si>
    <t>Phạm Minh Hưng</t>
  </si>
  <si>
    <t>091626726</t>
  </si>
  <si>
    <t>Phạm Minh Khang</t>
  </si>
  <si>
    <t>Phạm Minh Khôi</t>
  </si>
  <si>
    <t>Nguyễn Thị Duyên</t>
  </si>
  <si>
    <t>125594571</t>
  </si>
  <si>
    <t>Nguyễn Xuân Cương</t>
  </si>
  <si>
    <t>125590306</t>
  </si>
  <si>
    <t>027095001842</t>
  </si>
  <si>
    <t>Nguyễn Xuân Thìn</t>
  </si>
  <si>
    <t>027064002188</t>
  </si>
  <si>
    <t>Phạm Thị Băng</t>
  </si>
  <si>
    <t>027165002024</t>
  </si>
  <si>
    <t>Nguyễn Thị Ánh Tuyết</t>
  </si>
  <si>
    <t>027302001712</t>
  </si>
  <si>
    <t>Phạm Thị Liên</t>
  </si>
  <si>
    <t>027195006993</t>
  </si>
  <si>
    <t>Nguyễn Thảo Nhi</t>
  </si>
  <si>
    <t>Lê Văn Huân</t>
  </si>
  <si>
    <t>145367757</t>
  </si>
  <si>
    <t>033090009668</t>
  </si>
  <si>
    <t>Tăng Thị Minh Hóa</t>
  </si>
  <si>
    <t>186780402</t>
  </si>
  <si>
    <t>040190018698</t>
  </si>
  <si>
    <t>Ngô Ngọc Hà</t>
  </si>
  <si>
    <t>Trần Văn Toàn</t>
  </si>
  <si>
    <t>Hồ Thị Tý</t>
  </si>
  <si>
    <t>187604978</t>
  </si>
  <si>
    <t>Trần Thị Hương</t>
  </si>
  <si>
    <t>Phạm Minh Phương</t>
  </si>
  <si>
    <t>Đào Phương Hoa</t>
  </si>
  <si>
    <t>Nguyễn Chi Thịnh</t>
  </si>
  <si>
    <t>Nguyễn Thị Thủy</t>
  </si>
  <si>
    <t>Đoàn Thị Hường</t>
  </si>
  <si>
    <t>Nguyễn Duy Hướng</t>
  </si>
  <si>
    <t>125 123 080</t>
  </si>
  <si>
    <t>Nguyễn Thị Lụa</t>
  </si>
  <si>
    <t>Nguyễn Gia Hân</t>
  </si>
  <si>
    <t>Nguyễn Duy Khang</t>
  </si>
  <si>
    <t>Nguyễn Đức Quý</t>
  </si>
  <si>
    <t>034082002159</t>
  </si>
  <si>
    <t>Phạm Thị Thanh Quyến</t>
  </si>
  <si>
    <t>034188005165</t>
  </si>
  <si>
    <t>Hoàng Văn Thành</t>
  </si>
  <si>
    <t>Trần Thị Thu Hiền</t>
  </si>
  <si>
    <t>Hoàng Diệu An</t>
  </si>
  <si>
    <t>Nguyễn Đình Thinh</t>
  </si>
  <si>
    <t>125028540</t>
  </si>
  <si>
    <t>Nguyễn Thị Huế</t>
  </si>
  <si>
    <t>125239492</t>
  </si>
  <si>
    <t>Giáp Thị Chinh Lệ</t>
  </si>
  <si>
    <t>122075046</t>
  </si>
  <si>
    <t>024192019974</t>
  </si>
  <si>
    <t>Trương Mạnh Cường</t>
  </si>
  <si>
    <t>027074002711</t>
  </si>
  <si>
    <t>027182003960</t>
  </si>
  <si>
    <t>Trương Thảo Vân</t>
  </si>
  <si>
    <t>027308006313</t>
  </si>
  <si>
    <t>Trương Thảo Hiền</t>
  </si>
  <si>
    <t>027302001999</t>
  </si>
  <si>
    <t>Trương Thành Nam</t>
  </si>
  <si>
    <t>027215003824</t>
  </si>
  <si>
    <t>Nguyễn Kim Yến</t>
  </si>
  <si>
    <t>132060573</t>
  </si>
  <si>
    <t>Lường Thị Tiên</t>
  </si>
  <si>
    <t>050860294</t>
  </si>
  <si>
    <t>014194011735</t>
  </si>
  <si>
    <t>Huỳnh Văn Hảo</t>
  </si>
  <si>
    <t>121197885</t>
  </si>
  <si>
    <t>024070015248</t>
  </si>
  <si>
    <t>Nguyễn Đức Lưu</t>
  </si>
  <si>
    <t/>
  </si>
  <si>
    <t>027043000325</t>
  </si>
  <si>
    <t>027152000999</t>
  </si>
  <si>
    <t>Nguyễn Đức Minh</t>
  </si>
  <si>
    <t>027207011375</t>
  </si>
  <si>
    <t>Nguyễn Văn Lẽ</t>
  </si>
  <si>
    <t>125755171</t>
  </si>
  <si>
    <t>027095001426</t>
  </si>
  <si>
    <t>Nguyễn Thị Kim Anh</t>
  </si>
  <si>
    <t>125614620</t>
  </si>
  <si>
    <t>027196001403</t>
  </si>
  <si>
    <t>Nguyễn Hoàng Long</t>
  </si>
  <si>
    <t>Nguyễn Thị Yến Nhi</t>
  </si>
  <si>
    <t>Dương Trung Kiên</t>
  </si>
  <si>
    <t>125896296</t>
  </si>
  <si>
    <t>027201001632</t>
  </si>
  <si>
    <t>Nguyễn Thu Uyên</t>
  </si>
  <si>
    <t>125966990</t>
  </si>
  <si>
    <t>027301000396</t>
  </si>
  <si>
    <t>Dương Tường Vy</t>
  </si>
  <si>
    <t>Nguyễn Thị Tươi</t>
  </si>
  <si>
    <t>036188008500</t>
  </si>
  <si>
    <t>Nguyễn Văn Hưng</t>
  </si>
  <si>
    <t>125221582</t>
  </si>
  <si>
    <t>027086007849</t>
  </si>
  <si>
    <t>Phí Thị Lâm</t>
  </si>
  <si>
    <t>125145364</t>
  </si>
  <si>
    <t>027186011052</t>
  </si>
  <si>
    <t>Nguyễn Trung Kiên</t>
  </si>
  <si>
    <t>Nguyễn Mạnh Cường</t>
  </si>
  <si>
    <t>Phan Quý Long</t>
  </si>
  <si>
    <t>125685718</t>
  </si>
  <si>
    <t>125446564</t>
  </si>
  <si>
    <t>Phan Quý Vang</t>
  </si>
  <si>
    <t>125183658</t>
  </si>
  <si>
    <t>Nguyễn Thế Hương</t>
  </si>
  <si>
    <t>125233019</t>
  </si>
  <si>
    <t>Nguyễn Thị Tuyến</t>
  </si>
  <si>
    <t>125789971</t>
  </si>
  <si>
    <t>Nguyễn Thu Loan</t>
  </si>
  <si>
    <t>125963307</t>
  </si>
  <si>
    <t>Nguyễn Thu Phương</t>
  </si>
  <si>
    <t>Trần Thị Ngọc</t>
  </si>
  <si>
    <t>121850552</t>
  </si>
  <si>
    <t>Trần Ánh Dương</t>
  </si>
  <si>
    <t>Hà Quang Sơn</t>
  </si>
  <si>
    <t>125092589</t>
  </si>
  <si>
    <t>Nguyễn Thị Bé</t>
  </si>
  <si>
    <t>125229530</t>
  </si>
  <si>
    <t>Bùi Thị Thế</t>
  </si>
  <si>
    <t>Hà Quang Thành</t>
  </si>
  <si>
    <t>125916288</t>
  </si>
  <si>
    <t>Hà Thị Thúy</t>
  </si>
  <si>
    <t>125832165</t>
  </si>
  <si>
    <t>Hà Quang Đại</t>
  </si>
  <si>
    <t>Hà Quang Đạt</t>
  </si>
  <si>
    <t>Nguyễn Huy Tiến</t>
  </si>
  <si>
    <t>Nguyễn Văn Hậu</t>
  </si>
  <si>
    <t>Nguyễn Thị Trà My</t>
  </si>
  <si>
    <t>Bạch Thị Kim Anh</t>
  </si>
  <si>
    <t>035194011716</t>
  </si>
  <si>
    <t>Đặng Tuấn Cương</t>
  </si>
  <si>
    <t>Lê Duy Minh</t>
  </si>
  <si>
    <t>Ngô Thị Thanh Thủy</t>
  </si>
  <si>
    <t>Lê Thị Tuệ Linh</t>
  </si>
  <si>
    <t>Lê Bảo Phong</t>
  </si>
  <si>
    <t>Lê Thị Tuệ Mỹ</t>
  </si>
  <si>
    <t>034085000742</t>
  </si>
  <si>
    <t>152230960</t>
  </si>
  <si>
    <t>Đặng Thị Mùi</t>
  </si>
  <si>
    <t>095309723</t>
  </si>
  <si>
    <t>008191004690</t>
  </si>
  <si>
    <t>Vũ Văn Hinh</t>
  </si>
  <si>
    <t>163254023</t>
  </si>
  <si>
    <t>036093008773</t>
  </si>
  <si>
    <t>Lê Hồng Anh</t>
  </si>
  <si>
    <t>091566779</t>
  </si>
  <si>
    <t>Long Lê Ngọc Anh</t>
  </si>
  <si>
    <t>082123757</t>
  </si>
  <si>
    <t>Ngô Văn Tùng</t>
  </si>
  <si>
    <t>121710529</t>
  </si>
  <si>
    <t>Nguyễn Thị Giang</t>
  </si>
  <si>
    <t>091722948</t>
  </si>
  <si>
    <t>Vũ Thị Chi</t>
  </si>
  <si>
    <t>091902886</t>
  </si>
  <si>
    <t>Nguyễn Thị Tuyên</t>
  </si>
  <si>
    <t>125350186</t>
  </si>
  <si>
    <t>027188013402</t>
  </si>
  <si>
    <t>Nguyễn Hoàng Bảo Lộc</t>
  </si>
  <si>
    <t>Nguyễn Bảo Trâm</t>
  </si>
  <si>
    <t>Đào Thị Hương</t>
  </si>
  <si>
    <t>125603229</t>
  </si>
  <si>
    <t>027193003530</t>
  </si>
  <si>
    <t>125147612</t>
  </si>
  <si>
    <t>027085013986</t>
  </si>
  <si>
    <t>Phạm Thị Mai</t>
  </si>
  <si>
    <t>125903183</t>
  </si>
  <si>
    <t>Nguyễn Hải Phong</t>
  </si>
  <si>
    <t>Nguyễn Hải Nam</t>
  </si>
  <si>
    <t xml:space="preserve">Nguyễn Hải Anh </t>
  </si>
  <si>
    <t>Vũ Thị Huyền Trang</t>
  </si>
  <si>
    <t>125908017</t>
  </si>
  <si>
    <t>027199008530</t>
  </si>
  <si>
    <t>Nguyễn Thị Hải Linh</t>
  </si>
  <si>
    <t>125823578</t>
  </si>
  <si>
    <t>027199009300</t>
  </si>
  <si>
    <t>Đồng Thục Quyên</t>
  </si>
  <si>
    <t>082338943</t>
  </si>
  <si>
    <t>020199000240</t>
  </si>
  <si>
    <t>Phạm Tùng Dương</t>
  </si>
  <si>
    <t>125640327</t>
  </si>
  <si>
    <t>027094004039</t>
  </si>
  <si>
    <t>Nguyễn Thị Quyên</t>
  </si>
  <si>
    <t>163296517</t>
  </si>
  <si>
    <t>036194005588</t>
  </si>
  <si>
    <t xml:space="preserve">Hoàng Đức Duy </t>
  </si>
  <si>
    <t>082296706</t>
  </si>
  <si>
    <t>020098005495</t>
  </si>
  <si>
    <t>Nguyễn Thị Bích Hà</t>
  </si>
  <si>
    <t>Nguyễn Đức Hiểu</t>
  </si>
  <si>
    <t>Nguyễn Đình Phan</t>
  </si>
  <si>
    <t>Nguyễn Diệu Hân</t>
  </si>
  <si>
    <t>019093007640</t>
  </si>
  <si>
    <t>091855529</t>
  </si>
  <si>
    <t>Dương Văn Tình</t>
  </si>
  <si>
    <t>027185012709</t>
  </si>
  <si>
    <t>0270850007451</t>
  </si>
  <si>
    <t>Dương Tuấn Nghĩa</t>
  </si>
  <si>
    <t>Dương Tuấn Tú</t>
  </si>
  <si>
    <t>Trần Thị An</t>
  </si>
  <si>
    <t>026196000301</t>
  </si>
  <si>
    <t>Đinh Thị Hương Chanh</t>
  </si>
  <si>
    <t>036192003784</t>
  </si>
  <si>
    <t>Vũ Thị Quyên</t>
  </si>
  <si>
    <t>Lê Vũ Huy Khánh</t>
  </si>
  <si>
    <t>Lê Vũ Thiên Nam</t>
  </si>
  <si>
    <t>024189006418</t>
  </si>
  <si>
    <t>Vương Lý Bằng</t>
  </si>
  <si>
    <t>082101061</t>
  </si>
  <si>
    <t>020088002655</t>
  </si>
  <si>
    <t>Nguyễn Văn Hà</t>
  </si>
  <si>
    <t>Cao Thị Thuý</t>
  </si>
  <si>
    <t>Nguyễn Thị Diệp</t>
  </si>
  <si>
    <t>027187001619</t>
  </si>
  <si>
    <t>Nguyễn Nam Anh</t>
  </si>
  <si>
    <t>Trần Khôi Nguyên</t>
  </si>
  <si>
    <t>031183008787</t>
  </si>
  <si>
    <t>027087009869</t>
  </si>
  <si>
    <t>125226102</t>
  </si>
  <si>
    <t>125297591</t>
  </si>
  <si>
    <t>Nguyễn Thị Hồng</t>
  </si>
  <si>
    <t>Nguyễn Văn Tuy</t>
  </si>
  <si>
    <t>030083010255</t>
  </si>
  <si>
    <t>030187005976</t>
  </si>
  <si>
    <t>Nguyễn Gia Bảo</t>
  </si>
  <si>
    <t>Nguyễn Gia Linh</t>
  </si>
  <si>
    <t>Nguyễn Gia Phong</t>
  </si>
  <si>
    <t>Nguyễn Trần Sơn</t>
  </si>
  <si>
    <t>125909527</t>
  </si>
  <si>
    <t>Nguyễn Thị Luyện</t>
  </si>
  <si>
    <t>Hà Thị Nga</t>
  </si>
  <si>
    <t>125640906</t>
  </si>
  <si>
    <t>173716885</t>
  </si>
  <si>
    <t>038194010669</t>
  </si>
  <si>
    <t>Chử Thị Hương</t>
  </si>
  <si>
    <t>Chử Bích Nhung</t>
  </si>
  <si>
    <t>027191011221</t>
  </si>
  <si>
    <t>027195019409</t>
  </si>
  <si>
    <t>Vũ Thị Tân</t>
  </si>
  <si>
    <t>027154005694</t>
  </si>
  <si>
    <t>Nông Thị Tuyết</t>
  </si>
  <si>
    <t>082159172</t>
  </si>
  <si>
    <t>020190008283</t>
  </si>
  <si>
    <t>Lường Minh Đức</t>
  </si>
  <si>
    <t>082132031</t>
  </si>
  <si>
    <t>020089008639</t>
  </si>
  <si>
    <t xml:space="preserve">Lường Khánh Duy </t>
  </si>
  <si>
    <t>Trần Thị Thu Hà</t>
  </si>
  <si>
    <t>025197004089</t>
  </si>
  <si>
    <t>Nguyễn Trường Giang</t>
  </si>
  <si>
    <t>125003385</t>
  </si>
  <si>
    <t>024079004878</t>
  </si>
  <si>
    <t>Nguyễn Văn Thắng</t>
  </si>
  <si>
    <t>125153618</t>
  </si>
  <si>
    <t>027087013408</t>
  </si>
  <si>
    <t>132372904</t>
  </si>
  <si>
    <t>125240862</t>
  </si>
  <si>
    <t>027188001949</t>
  </si>
  <si>
    <t>Bùi Phương Thanh</t>
  </si>
  <si>
    <t>285738406</t>
  </si>
  <si>
    <t>027303000380</t>
  </si>
  <si>
    <t xml:space="preserve">Trần Thị Linh </t>
  </si>
  <si>
    <t>082302049</t>
  </si>
  <si>
    <t>020195006798</t>
  </si>
  <si>
    <t>Lê Trần Đại Quang</t>
  </si>
  <si>
    <t>038216007932</t>
  </si>
  <si>
    <t xml:space="preserve">Nguyễn Ngọc Khánh </t>
  </si>
  <si>
    <t>125681088</t>
  </si>
  <si>
    <t>027097008029</t>
  </si>
  <si>
    <t>Diêm Đăng Hào</t>
  </si>
  <si>
    <t>125898111</t>
  </si>
  <si>
    <t>024086006294</t>
  </si>
  <si>
    <t xml:space="preserve">Phạm Trung Bắc </t>
  </si>
  <si>
    <t>125279823</t>
  </si>
  <si>
    <t>027087000643</t>
  </si>
  <si>
    <t>Nguyễn Thị Hồng Phú</t>
  </si>
  <si>
    <t>125478370</t>
  </si>
  <si>
    <t>207192000690</t>
  </si>
  <si>
    <t>Phạm Minh Nhật</t>
  </si>
  <si>
    <t>Phạm Linh Đan</t>
  </si>
  <si>
    <t>Nguyễn Thị Thoa</t>
  </si>
  <si>
    <t>125350110</t>
  </si>
  <si>
    <t>027187007578</t>
  </si>
  <si>
    <t xml:space="preserve">Vũ Trang Nhung </t>
  </si>
  <si>
    <t>101009146</t>
  </si>
  <si>
    <t>022191003594</t>
  </si>
  <si>
    <t xml:space="preserve">Vũ Thị Hợp </t>
  </si>
  <si>
    <t>126004849</t>
  </si>
  <si>
    <t>019195006484</t>
  </si>
  <si>
    <t xml:space="preserve">Nguyễn Thị Hạnh </t>
  </si>
  <si>
    <t>Nguyễn Hoàng Anh</t>
  </si>
  <si>
    <t>125932418</t>
  </si>
  <si>
    <t>033200008704</t>
  </si>
  <si>
    <t>Phạm Quang Hải</t>
  </si>
  <si>
    <t>060949388</t>
  </si>
  <si>
    <t>015093007526</t>
  </si>
  <si>
    <t xml:space="preserve">Nguyễn Văn Đại </t>
  </si>
  <si>
    <t>125135840</t>
  </si>
  <si>
    <t>027086004700</t>
  </si>
  <si>
    <t>Đỗ Thị Lồng</t>
  </si>
  <si>
    <t>125178178</t>
  </si>
  <si>
    <t>02718600525</t>
  </si>
  <si>
    <t xml:space="preserve">Đặng Văn Đại </t>
  </si>
  <si>
    <t>125248153</t>
  </si>
  <si>
    <t>02708600441</t>
  </si>
  <si>
    <t xml:space="preserve">Nguyễn Thị Hằng </t>
  </si>
  <si>
    <t>125317174</t>
  </si>
  <si>
    <t>027190005602</t>
  </si>
  <si>
    <t xml:space="preserve">Nguyễn Văn Bách </t>
  </si>
  <si>
    <t>125726347</t>
  </si>
  <si>
    <t>027095003716</t>
  </si>
  <si>
    <t xml:space="preserve">Hoàng Thị Bích Hồng </t>
  </si>
  <si>
    <t>151557529</t>
  </si>
  <si>
    <t>034187005783</t>
  </si>
  <si>
    <t xml:space="preserve">Nguyễn Thị Thanh Dung </t>
  </si>
  <si>
    <t>070815515</t>
  </si>
  <si>
    <t>008188001432</t>
  </si>
  <si>
    <t>Nguyễn Đình Dương</t>
  </si>
  <si>
    <t>132382428</t>
  </si>
  <si>
    <t>025097002352</t>
  </si>
  <si>
    <t>Nguyễn Thị Lan</t>
  </si>
  <si>
    <t>122003935</t>
  </si>
  <si>
    <t>027191005818</t>
  </si>
  <si>
    <t>Phạm Thị Tâm</t>
  </si>
  <si>
    <t>142586938</t>
  </si>
  <si>
    <t>030192016716</t>
  </si>
  <si>
    <t>Chu Văn Hưng</t>
  </si>
  <si>
    <t>125866168</t>
  </si>
  <si>
    <t>027078010648</t>
  </si>
  <si>
    <t>Phạm Thị Tuyết Mai</t>
  </si>
  <si>
    <t>025194000814</t>
  </si>
  <si>
    <t>Vi Thị Lê</t>
  </si>
  <si>
    <t>024193012274</t>
  </si>
  <si>
    <t>Đặng Văn Bảo</t>
  </si>
  <si>
    <t>024094011895</t>
  </si>
  <si>
    <t>Nguyễn Đăng Long</t>
  </si>
  <si>
    <t>027091008228</t>
  </si>
  <si>
    <t>Trần Thị Quỳnh</t>
  </si>
  <si>
    <t>036197001920</t>
  </si>
  <si>
    <t xml:space="preserve">Nguyễn Đặng Mnh Đức </t>
  </si>
  <si>
    <t>027219013314</t>
  </si>
  <si>
    <t>Nguyễn Thị Hân</t>
  </si>
  <si>
    <t>027199006747</t>
  </si>
  <si>
    <t xml:space="preserve">Dương Thị Lệ Thoa </t>
  </si>
  <si>
    <t>060843860</t>
  </si>
  <si>
    <t>015191005565</t>
  </si>
  <si>
    <t>Đặng Việt Hưng</t>
  </si>
  <si>
    <t>024098006145</t>
  </si>
  <si>
    <t>Nguyễn Tuấn Hưng</t>
  </si>
  <si>
    <t>070672410</t>
  </si>
  <si>
    <t>008084008327</t>
  </si>
  <si>
    <t xml:space="preserve">Nguyễn Văn Thắng </t>
  </si>
  <si>
    <t>027086001781</t>
  </si>
  <si>
    <t xml:space="preserve">Phạm Thị Hương </t>
  </si>
  <si>
    <t>027191002200</t>
  </si>
  <si>
    <t xml:space="preserve">Nguyễn Diệu Linh </t>
  </si>
  <si>
    <t>027315009652</t>
  </si>
  <si>
    <t>Nguyễn Hải Anh</t>
  </si>
  <si>
    <t>027316001177</t>
  </si>
  <si>
    <t>Nguyễn Xuân Phong</t>
  </si>
  <si>
    <t>027224000182</t>
  </si>
  <si>
    <t>Dương Đình Trung</t>
  </si>
  <si>
    <t>027082010677</t>
  </si>
  <si>
    <t>Phạm Đức Thắng</t>
  </si>
  <si>
    <t>027089009008</t>
  </si>
  <si>
    <t>Nguyễn Thị Minh Trang</t>
  </si>
  <si>
    <t>024303006351</t>
  </si>
  <si>
    <t xml:space="preserve">Nguyễn Ngọc Hoàng </t>
  </si>
  <si>
    <t>027097008248</t>
  </si>
  <si>
    <t>Hoàng Thị Hoa</t>
  </si>
  <si>
    <t>027197009669</t>
  </si>
  <si>
    <t>Nguyễn Ngọc Anh Khoa</t>
  </si>
  <si>
    <t>Quan Thị Khuyên</t>
  </si>
  <si>
    <t>071073397</t>
  </si>
  <si>
    <t>008300003733</t>
  </si>
  <si>
    <t>Bùi Thị Thầm</t>
  </si>
  <si>
    <t>113601206</t>
  </si>
  <si>
    <t>017193009679</t>
  </si>
  <si>
    <t>Hoàng Thị Linh</t>
  </si>
  <si>
    <t>125535367</t>
  </si>
  <si>
    <t>027194006183</t>
  </si>
  <si>
    <t>Nguyễn Mai Hà</t>
  </si>
  <si>
    <t>024217022436</t>
  </si>
  <si>
    <t>Nguyễn Đức Hạnh</t>
  </si>
  <si>
    <t>125754790</t>
  </si>
  <si>
    <t>027095000163</t>
  </si>
  <si>
    <t>Bế Thị Tuyển</t>
  </si>
  <si>
    <t>082388594</t>
  </si>
  <si>
    <t>020302006804</t>
  </si>
  <si>
    <t>Đinh Công Đạt</t>
  </si>
  <si>
    <t>125370785</t>
  </si>
  <si>
    <t>027089003651</t>
  </si>
  <si>
    <t>Bùi Thị Tân</t>
  </si>
  <si>
    <t>125478390</t>
  </si>
  <si>
    <t>027191003029</t>
  </si>
  <si>
    <t>Nguyễn Thị Thanh Hằng</t>
  </si>
  <si>
    <t>125940397</t>
  </si>
  <si>
    <t>027300005270</t>
  </si>
  <si>
    <t>Nguyễn Khắc Đăng</t>
  </si>
  <si>
    <t>125876968</t>
  </si>
  <si>
    <t>027200009576</t>
  </si>
  <si>
    <t>Đoàn Đắc Vinh</t>
  </si>
  <si>
    <t>125604433</t>
  </si>
  <si>
    <t>027094008439</t>
  </si>
  <si>
    <t>Bùi Bích Phượng</t>
  </si>
  <si>
    <t>125586132</t>
  </si>
  <si>
    <t>027193005982</t>
  </si>
  <si>
    <t>Đoàn Đắc Quang Anh</t>
  </si>
  <si>
    <t>Đoàn Ánh Ngọc</t>
  </si>
  <si>
    <t>Phan Đình Mão</t>
  </si>
  <si>
    <t>125886115</t>
  </si>
  <si>
    <t>027050001493</t>
  </si>
  <si>
    <t>Phan Đình Trượng</t>
  </si>
  <si>
    <t>125126254</t>
  </si>
  <si>
    <t>027083013453</t>
  </si>
  <si>
    <t>Nguyễn Thị Chắt</t>
  </si>
  <si>
    <t>012874391</t>
  </si>
  <si>
    <t>001189011140</t>
  </si>
  <si>
    <t>Nguyễn Văn Hồng</t>
  </si>
  <si>
    <t>132303170</t>
  </si>
  <si>
    <t>008093006345</t>
  </si>
  <si>
    <t xml:space="preserve">Đặng Đức Luận </t>
  </si>
  <si>
    <t>036202005508</t>
  </si>
  <si>
    <t>Trần Hải Hậu</t>
  </si>
  <si>
    <t>125979864</t>
  </si>
  <si>
    <t>027302000439</t>
  </si>
  <si>
    <t>xã Giang Sơn</t>
  </si>
  <si>
    <t>Nguyễn Văn Nam</t>
  </si>
  <si>
    <t>125996742</t>
  </si>
  <si>
    <t>027202008739</t>
  </si>
  <si>
    <t>xã Đào Viên</t>
  </si>
  <si>
    <t>Trần Văn Đăng</t>
  </si>
  <si>
    <t>125153209</t>
  </si>
  <si>
    <t>026098002271</t>
  </si>
  <si>
    <t>Hoàng Thị Quyên</t>
  </si>
  <si>
    <t>122154877</t>
  </si>
  <si>
    <t>024195005211</t>
  </si>
  <si>
    <t>Lê Văn Hiếu</t>
  </si>
  <si>
    <t>061114422</t>
  </si>
  <si>
    <t>015095003139</t>
  </si>
  <si>
    <t>Nguyễn Thị Nguyệt</t>
  </si>
  <si>
    <t>125855406</t>
  </si>
  <si>
    <t>027300007799</t>
  </si>
  <si>
    <t>Nguyễn Thị Ngọc</t>
  </si>
  <si>
    <t>125165943</t>
  </si>
  <si>
    <t>027184008199</t>
  </si>
  <si>
    <t>Dương Mạnh Hồng</t>
  </si>
  <si>
    <t>125576596</t>
  </si>
  <si>
    <t>027093000940</t>
  </si>
  <si>
    <t>082044474</t>
  </si>
  <si>
    <t>020188010632</t>
  </si>
  <si>
    <t>Nguyễn Thị Mai</t>
  </si>
  <si>
    <t>125934464</t>
  </si>
  <si>
    <t>027300000890</t>
  </si>
  <si>
    <t>Nguyễn Thị Hoàng Hương</t>
  </si>
  <si>
    <t>122392576</t>
  </si>
  <si>
    <t>024301003215</t>
  </si>
  <si>
    <t>Tạ Thị Kim Anh</t>
  </si>
  <si>
    <t>017535396</t>
  </si>
  <si>
    <t>001197029672</t>
  </si>
  <si>
    <t>Nguyễn Thị Hoan</t>
  </si>
  <si>
    <t>125966709</t>
  </si>
  <si>
    <t>027304004735</t>
  </si>
  <si>
    <t>Vũ Thị Khánh Linh</t>
  </si>
  <si>
    <t>125362137</t>
  </si>
  <si>
    <t>027191002115</t>
  </si>
  <si>
    <t>Trần Văn Chính</t>
  </si>
  <si>
    <t>125345942</t>
  </si>
  <si>
    <t>027088001254</t>
  </si>
  <si>
    <t>Nguyễn Thị Trang</t>
  </si>
  <si>
    <t>125755264</t>
  </si>
  <si>
    <t>027195000867</t>
  </si>
  <si>
    <t>Trần Minh Đăng</t>
  </si>
  <si>
    <t>027217009421</t>
  </si>
  <si>
    <t>Trần Minh Đạt</t>
  </si>
  <si>
    <t>027220003009</t>
  </si>
  <si>
    <t>Lê Ngọc Sơn</t>
  </si>
  <si>
    <t>125056641</t>
  </si>
  <si>
    <t>027084011845</t>
  </si>
  <si>
    <t>Nguyễn Thị Thảo</t>
  </si>
  <si>
    <t>125181104</t>
  </si>
  <si>
    <t>027187001609</t>
  </si>
  <si>
    <t>Lê Công Vinh</t>
  </si>
  <si>
    <t>027212002905</t>
  </si>
  <si>
    <t>Lê Hà Thu</t>
  </si>
  <si>
    <t>027321006545</t>
  </si>
  <si>
    <t>Trần Thị Thủy</t>
  </si>
  <si>
    <t>131676873</t>
  </si>
  <si>
    <t>025170011765</t>
  </si>
  <si>
    <t>Nguyễn Mậu Hiếu</t>
  </si>
  <si>
    <t>125956487</t>
  </si>
  <si>
    <t>027203010329</t>
  </si>
  <si>
    <t>Hà Thị Duyên</t>
  </si>
  <si>
    <t>125367085</t>
  </si>
  <si>
    <t>024305010458</t>
  </si>
  <si>
    <t>Nguyễn Thị Hường</t>
  </si>
  <si>
    <t>125936306</t>
  </si>
  <si>
    <t>035183010853</t>
  </si>
  <si>
    <t>Nông Trà My</t>
  </si>
  <si>
    <t>027315004043</t>
  </si>
  <si>
    <t>Nông Tần Minh Quân</t>
  </si>
  <si>
    <t>027209006206</t>
  </si>
  <si>
    <t>Nguyễn Văn Anh</t>
  </si>
  <si>
    <t>125993561</t>
  </si>
  <si>
    <t>027202009270</t>
  </si>
  <si>
    <t xml:space="preserve">DANH SÁCH ĐỐI TƯỢNG ĐÃ KÝ HỢP ĐỒNG MUA, THUÊ MUA, THUÊ NHÀ Ở XÃ HỘI 
Dự án: Nhà ở xã hội Golden Park </t>
  </si>
  <si>
    <t>Chủ đầu tư: Công ty TNHH MTV Công trình Kim Xương Trí</t>
  </si>
</sst>
</file>

<file path=xl/styles.xml><?xml version="1.0" encoding="utf-8"?>
<styleSheet xmlns="http://schemas.openxmlformats.org/spreadsheetml/2006/main">
  <fonts count="17">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Times New Roman"/>
      <family val="1"/>
      <scheme val="major"/>
    </font>
    <font>
      <b/>
      <sz val="11"/>
      <color rgb="FF000000"/>
      <name val="Times New Roman"/>
      <family val="1"/>
      <scheme val="major"/>
    </font>
    <font>
      <b/>
      <sz val="11"/>
      <color theme="1"/>
      <name val="Times New Roman"/>
      <family val="1"/>
      <scheme val="major"/>
    </font>
    <font>
      <sz val="11"/>
      <color rgb="FF000000"/>
      <name val="Times New Roman"/>
      <family val="1"/>
      <scheme val="major"/>
    </font>
    <font>
      <b/>
      <sz val="16"/>
      <color theme="1"/>
      <name val="Times New Roman"/>
      <family val="1"/>
      <scheme val="major"/>
    </font>
    <font>
      <sz val="11"/>
      <color theme="1"/>
      <name val="Times New Roman"/>
      <family val="1"/>
      <charset val="163"/>
    </font>
    <font>
      <sz val="11"/>
      <color theme="1"/>
      <name val="Cambria (Headings)"/>
      <charset val="163"/>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4">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0" fillId="0" borderId="0" xfId="0" applyFont="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xf>
    <xf numFmtId="1" fontId="13" fillId="0" borderId="1" xfId="0" applyNumberFormat="1" applyFont="1" applyBorder="1" applyAlignment="1">
      <alignment horizontal="center" vertical="center" wrapText="1"/>
    </xf>
    <xf numFmtId="1" fontId="13" fillId="0" borderId="1" xfId="0" quotePrefix="1" applyNumberFormat="1" applyFont="1" applyBorder="1" applyAlignment="1">
      <alignment horizontal="center" vertical="center" wrapText="1"/>
    </xf>
    <xf numFmtId="49" fontId="13" fillId="0" borderId="1"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0" quotePrefix="1"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1" xfId="0" quotePrefix="1" applyFont="1" applyBorder="1" applyAlignment="1">
      <alignment horizontal="center" vertical="center"/>
    </xf>
    <xf numFmtId="49" fontId="10" fillId="0" borderId="1" xfId="0" quotePrefix="1"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4" borderId="1" xfId="0" quotePrefix="1"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1" xfId="0" quotePrefix="1" applyFont="1" applyBorder="1" applyAlignment="1">
      <alignment vertical="center" wrapText="1"/>
    </xf>
    <xf numFmtId="0" fontId="10" fillId="0" borderId="1" xfId="0" quotePrefix="1" applyFont="1" applyBorder="1" applyAlignment="1">
      <alignment vertical="center"/>
    </xf>
    <xf numFmtId="0" fontId="13" fillId="0" borderId="1" xfId="0" applyFont="1" applyBorder="1" applyAlignment="1">
      <alignment horizontal="center" vertical="center" wrapText="1"/>
    </xf>
    <xf numFmtId="0" fontId="13" fillId="4" borderId="1" xfId="0" quotePrefix="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quotePrefix="1" applyFont="1" applyBorder="1" applyAlignment="1">
      <alignment horizontal="center" vertical="center" wrapText="1"/>
    </xf>
    <xf numFmtId="0" fontId="10" fillId="0" borderId="0" xfId="0" applyFont="1"/>
    <xf numFmtId="0" fontId="13" fillId="4"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13" fillId="4" borderId="4" xfId="0" quotePrefix="1" applyFont="1" applyFill="1" applyBorder="1" applyAlignment="1">
      <alignment horizontal="center" vertical="center" wrapText="1"/>
    </xf>
    <xf numFmtId="0" fontId="10" fillId="0" borderId="1" xfId="0" applyFont="1" applyBorder="1"/>
    <xf numFmtId="49" fontId="10" fillId="0" borderId="0" xfId="0" quotePrefix="1" applyNumberFormat="1" applyFont="1" applyAlignment="1">
      <alignment horizontal="center" vertical="center" wrapText="1"/>
    </xf>
    <xf numFmtId="49" fontId="10" fillId="4" borderId="1" xfId="0" quotePrefix="1" applyNumberFormat="1" applyFont="1" applyFill="1" applyBorder="1" applyAlignment="1">
      <alignment horizontal="center" vertical="center" wrapText="1"/>
    </xf>
    <xf numFmtId="1" fontId="10" fillId="0" borderId="1" xfId="0" quotePrefix="1"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4" borderId="2" xfId="0" quotePrefix="1" applyFont="1" applyFill="1" applyBorder="1" applyAlignment="1">
      <alignment horizontal="center" vertical="center" wrapText="1"/>
    </xf>
    <xf numFmtId="14" fontId="13" fillId="0" borderId="1" xfId="0" quotePrefix="1" applyNumberFormat="1" applyFont="1" applyBorder="1" applyAlignment="1">
      <alignment horizontal="center" vertical="center" wrapText="1"/>
    </xf>
    <xf numFmtId="0" fontId="10" fillId="0" borderId="7" xfId="0" applyFont="1" applyBorder="1" applyAlignment="1">
      <alignment horizontal="center" vertical="center" wrapText="1"/>
    </xf>
    <xf numFmtId="49" fontId="10" fillId="0" borderId="1" xfId="0" quotePrefix="1" applyNumberFormat="1" applyFont="1" applyFill="1" applyBorder="1" applyAlignment="1">
      <alignment horizontal="center" vertical="center" wrapText="1"/>
    </xf>
    <xf numFmtId="49" fontId="10"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quotePrefix="1" applyNumberFormat="1" applyFont="1" applyFill="1" applyBorder="1" applyAlignment="1">
      <alignment horizontal="center" vertical="center" wrapText="1"/>
    </xf>
    <xf numFmtId="49" fontId="15" fillId="0" borderId="1" xfId="0" quotePrefix="1" applyNumberFormat="1" applyFont="1" applyBorder="1" applyAlignment="1">
      <alignment horizontal="center" vertical="center" wrapText="1"/>
    </xf>
    <xf numFmtId="0" fontId="16" fillId="0" borderId="0" xfId="0" applyFont="1"/>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1" fillId="3"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Normal" xfId="0" builtinId="0"/>
  </cellStyles>
  <dxfs count="3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HH345"/>
  <sheetViews>
    <sheetView tabSelected="1" topLeftCell="A321" zoomScale="55" zoomScaleNormal="55" workbookViewId="0">
      <selection activeCell="R8" sqref="R8"/>
    </sheetView>
  </sheetViews>
  <sheetFormatPr defaultColWidth="9.09765625" defaultRowHeight="13.8"/>
  <cols>
    <col min="1" max="1" width="6.3984375" style="13" bestFit="1" customWidth="1"/>
    <col min="2" max="2" width="27.3984375" style="13" customWidth="1"/>
    <col min="3" max="3" width="14.69921875" style="59" customWidth="1"/>
    <col min="4" max="4" width="15.3984375" style="31" customWidth="1"/>
    <col min="5" max="5" width="17.296875" style="13" bestFit="1" customWidth="1"/>
    <col min="6" max="6" width="16.3984375" style="13" bestFit="1" customWidth="1"/>
    <col min="7" max="7" width="29.8984375" style="13" customWidth="1"/>
    <col min="8" max="16384" width="9.09765625" style="13"/>
  </cols>
  <sheetData>
    <row r="1" spans="1:7" ht="45" customHeight="1">
      <c r="A1" s="90" t="s">
        <v>828</v>
      </c>
      <c r="B1" s="90"/>
      <c r="C1" s="90"/>
      <c r="D1" s="90"/>
      <c r="E1" s="90"/>
      <c r="F1" s="90"/>
      <c r="G1" s="90"/>
    </row>
    <row r="2" spans="1:7" ht="28.5" customHeight="1">
      <c r="A2" s="91" t="s">
        <v>829</v>
      </c>
      <c r="B2" s="91"/>
      <c r="C2" s="91"/>
      <c r="D2" s="91"/>
      <c r="E2" s="91"/>
      <c r="F2" s="91"/>
      <c r="G2" s="91"/>
    </row>
    <row r="3" spans="1:7" ht="21" customHeight="1">
      <c r="A3" s="87" t="s">
        <v>165</v>
      </c>
      <c r="B3" s="87" t="s">
        <v>5</v>
      </c>
      <c r="C3" s="87" t="s">
        <v>2</v>
      </c>
      <c r="D3" s="87"/>
      <c r="E3" s="87"/>
      <c r="F3" s="87"/>
      <c r="G3" s="73"/>
    </row>
    <row r="4" spans="1:7" ht="59.25" customHeight="1">
      <c r="A4" s="87"/>
      <c r="B4" s="87"/>
      <c r="C4" s="14" t="s">
        <v>6</v>
      </c>
      <c r="D4" s="14" t="s">
        <v>7</v>
      </c>
      <c r="E4" s="65" t="s">
        <v>17</v>
      </c>
      <c r="F4" s="14" t="s">
        <v>16</v>
      </c>
      <c r="G4" s="15" t="s">
        <v>1</v>
      </c>
    </row>
    <row r="5" spans="1:7" ht="15" customHeight="1">
      <c r="A5" s="84">
        <v>1</v>
      </c>
      <c r="B5" s="16" t="s">
        <v>179</v>
      </c>
      <c r="C5" s="16">
        <v>125609451</v>
      </c>
      <c r="D5" s="17"/>
      <c r="E5" s="77" t="s">
        <v>155</v>
      </c>
      <c r="F5" s="77" t="s">
        <v>45</v>
      </c>
      <c r="G5" s="20" t="s">
        <v>163</v>
      </c>
    </row>
    <row r="6" spans="1:7">
      <c r="A6" s="85"/>
      <c r="B6" s="16" t="s">
        <v>180</v>
      </c>
      <c r="C6" s="16">
        <v>125609450</v>
      </c>
      <c r="D6" s="17"/>
      <c r="E6" s="78"/>
      <c r="F6" s="78"/>
      <c r="G6" s="20" t="s">
        <v>175</v>
      </c>
    </row>
    <row r="7" spans="1:7">
      <c r="A7" s="85"/>
      <c r="B7" s="16" t="s">
        <v>181</v>
      </c>
      <c r="C7" s="16">
        <v>125434112</v>
      </c>
      <c r="D7" s="17"/>
      <c r="E7" s="78"/>
      <c r="F7" s="78"/>
      <c r="G7" s="20" t="s">
        <v>3</v>
      </c>
    </row>
    <row r="8" spans="1:7" ht="29.25" customHeight="1">
      <c r="A8" s="85"/>
      <c r="B8" s="16" t="s">
        <v>182</v>
      </c>
      <c r="C8" s="16"/>
      <c r="D8" s="17"/>
      <c r="E8" s="78"/>
      <c r="F8" s="78"/>
      <c r="G8" s="20" t="s">
        <v>3</v>
      </c>
    </row>
    <row r="9" spans="1:7">
      <c r="A9" s="85"/>
      <c r="B9" s="16" t="s">
        <v>183</v>
      </c>
      <c r="C9" s="16">
        <v>125238689</v>
      </c>
      <c r="D9" s="17"/>
      <c r="E9" s="78"/>
      <c r="F9" s="78"/>
      <c r="G9" s="20" t="s">
        <v>3</v>
      </c>
    </row>
    <row r="10" spans="1:7">
      <c r="A10" s="85"/>
      <c r="B10" s="16" t="s">
        <v>184</v>
      </c>
      <c r="C10" s="16"/>
      <c r="D10" s="17"/>
      <c r="E10" s="78"/>
      <c r="F10" s="78"/>
      <c r="G10" s="20" t="s">
        <v>21</v>
      </c>
    </row>
    <row r="11" spans="1:7">
      <c r="A11" s="85"/>
      <c r="B11" s="16" t="s">
        <v>185</v>
      </c>
      <c r="C11" s="16"/>
      <c r="D11" s="17"/>
      <c r="E11" s="78"/>
      <c r="F11" s="78"/>
      <c r="G11" s="20" t="s">
        <v>21</v>
      </c>
    </row>
    <row r="12" spans="1:7">
      <c r="A12" s="86"/>
      <c r="B12" s="16" t="s">
        <v>186</v>
      </c>
      <c r="C12" s="16"/>
      <c r="D12" s="21"/>
      <c r="E12" s="79"/>
      <c r="F12" s="79"/>
      <c r="G12" s="20" t="s">
        <v>21</v>
      </c>
    </row>
    <row r="13" spans="1:7" ht="31.5" customHeight="1">
      <c r="A13" s="77">
        <v>2</v>
      </c>
      <c r="B13" s="16" t="s">
        <v>187</v>
      </c>
      <c r="C13" s="23"/>
      <c r="D13" s="24" t="s">
        <v>190</v>
      </c>
      <c r="E13" s="77" t="s">
        <v>155</v>
      </c>
      <c r="F13" s="77" t="s">
        <v>45</v>
      </c>
      <c r="G13" s="20" t="s">
        <v>175</v>
      </c>
    </row>
    <row r="14" spans="1:7" ht="31.5" customHeight="1">
      <c r="A14" s="78"/>
      <c r="B14" s="16" t="s">
        <v>188</v>
      </c>
      <c r="C14" s="23"/>
      <c r="D14" s="24" t="s">
        <v>191</v>
      </c>
      <c r="E14" s="78"/>
      <c r="F14" s="78"/>
      <c r="G14" s="20" t="s">
        <v>163</v>
      </c>
    </row>
    <row r="15" spans="1:7">
      <c r="A15" s="79"/>
      <c r="B15" s="16" t="s">
        <v>189</v>
      </c>
      <c r="C15" s="23"/>
      <c r="D15" s="21"/>
      <c r="E15" s="79"/>
      <c r="F15" s="79"/>
      <c r="G15" s="20" t="s">
        <v>3</v>
      </c>
    </row>
    <row r="16" spans="1:7" ht="51" customHeight="1">
      <c r="A16" s="20">
        <v>3</v>
      </c>
      <c r="B16" s="20" t="s">
        <v>192</v>
      </c>
      <c r="C16" s="25" t="s">
        <v>193</v>
      </c>
      <c r="D16" s="21"/>
      <c r="E16" s="63" t="s">
        <v>158</v>
      </c>
      <c r="F16" s="20" t="s">
        <v>67</v>
      </c>
      <c r="G16" s="20" t="s">
        <v>163</v>
      </c>
    </row>
    <row r="17" spans="1:7" ht="22.5" customHeight="1">
      <c r="A17" s="77">
        <v>4</v>
      </c>
      <c r="B17" s="16" t="s">
        <v>194</v>
      </c>
      <c r="C17" s="16">
        <v>125492933</v>
      </c>
      <c r="D17" s="21"/>
      <c r="E17" s="77" t="s">
        <v>157</v>
      </c>
      <c r="F17" s="77" t="s">
        <v>61</v>
      </c>
      <c r="G17" s="20" t="s">
        <v>175</v>
      </c>
    </row>
    <row r="18" spans="1:7">
      <c r="A18" s="78"/>
      <c r="B18" s="16" t="s">
        <v>195</v>
      </c>
      <c r="C18" s="16">
        <v>125428459</v>
      </c>
      <c r="D18" s="21"/>
      <c r="E18" s="78"/>
      <c r="F18" s="78"/>
      <c r="G18" s="20" t="s">
        <v>163</v>
      </c>
    </row>
    <row r="19" spans="1:7">
      <c r="A19" s="79"/>
      <c r="B19" s="16" t="s">
        <v>196</v>
      </c>
      <c r="C19" s="23"/>
      <c r="D19" s="24" t="s">
        <v>197</v>
      </c>
      <c r="E19" s="79"/>
      <c r="F19" s="79"/>
      <c r="G19" s="20" t="s">
        <v>3</v>
      </c>
    </row>
    <row r="20" spans="1:7" ht="38.25" customHeight="1">
      <c r="A20" s="77">
        <v>5</v>
      </c>
      <c r="B20" s="16" t="s">
        <v>198</v>
      </c>
      <c r="C20" s="23"/>
      <c r="D20" s="24" t="s">
        <v>202</v>
      </c>
      <c r="E20" s="77" t="s">
        <v>158</v>
      </c>
      <c r="F20" s="77" t="s">
        <v>67</v>
      </c>
      <c r="G20" s="20" t="s">
        <v>175</v>
      </c>
    </row>
    <row r="21" spans="1:7" ht="35.25" customHeight="1">
      <c r="A21" s="78"/>
      <c r="B21" s="16" t="s">
        <v>199</v>
      </c>
      <c r="C21" s="23"/>
      <c r="D21" s="24" t="s">
        <v>203</v>
      </c>
      <c r="E21" s="78"/>
      <c r="F21" s="78"/>
      <c r="G21" s="20" t="s">
        <v>163</v>
      </c>
    </row>
    <row r="22" spans="1:7">
      <c r="A22" s="78"/>
      <c r="B22" s="16" t="s">
        <v>200</v>
      </c>
      <c r="C22" s="23"/>
      <c r="D22" s="21"/>
      <c r="E22" s="78"/>
      <c r="F22" s="78"/>
      <c r="G22" s="20" t="s">
        <v>3</v>
      </c>
    </row>
    <row r="23" spans="1:7">
      <c r="A23" s="79"/>
      <c r="B23" s="16" t="s">
        <v>201</v>
      </c>
      <c r="C23" s="23"/>
      <c r="D23" s="21"/>
      <c r="E23" s="79"/>
      <c r="F23" s="79"/>
      <c r="G23" s="20" t="s">
        <v>3</v>
      </c>
    </row>
    <row r="24" spans="1:7" ht="38.25" customHeight="1">
      <c r="A24" s="77">
        <v>6</v>
      </c>
      <c r="B24" s="16" t="s">
        <v>204</v>
      </c>
      <c r="C24" s="24" t="s">
        <v>205</v>
      </c>
      <c r="D24" s="21"/>
      <c r="E24" s="77" t="s">
        <v>155</v>
      </c>
      <c r="F24" s="77" t="s">
        <v>38</v>
      </c>
      <c r="G24" s="20" t="s">
        <v>163</v>
      </c>
    </row>
    <row r="25" spans="1:7">
      <c r="A25" s="79"/>
      <c r="B25" s="16" t="s">
        <v>206</v>
      </c>
      <c r="C25" s="16"/>
      <c r="D25" s="21"/>
      <c r="E25" s="79"/>
      <c r="F25" s="79"/>
      <c r="G25" s="20" t="s">
        <v>3</v>
      </c>
    </row>
    <row r="26" spans="1:7">
      <c r="A26" s="20">
        <v>7</v>
      </c>
      <c r="B26" s="20" t="s">
        <v>207</v>
      </c>
      <c r="C26" s="16">
        <v>142658007</v>
      </c>
      <c r="D26" s="21"/>
      <c r="E26" s="63" t="s">
        <v>155</v>
      </c>
      <c r="F26" s="20" t="s">
        <v>29</v>
      </c>
      <c r="G26" s="20" t="s">
        <v>163</v>
      </c>
    </row>
    <row r="27" spans="1:7" ht="38.25" customHeight="1">
      <c r="A27" s="77">
        <v>8</v>
      </c>
      <c r="B27" s="16" t="s">
        <v>208</v>
      </c>
      <c r="C27" s="23"/>
      <c r="D27" s="24" t="s">
        <v>211</v>
      </c>
      <c r="E27" s="77" t="s">
        <v>159</v>
      </c>
      <c r="F27" s="77" t="s">
        <v>93</v>
      </c>
      <c r="G27" s="20" t="s">
        <v>175</v>
      </c>
    </row>
    <row r="28" spans="1:7" ht="33.75" customHeight="1">
      <c r="A28" s="78"/>
      <c r="B28" s="16" t="s">
        <v>209</v>
      </c>
      <c r="C28" s="23"/>
      <c r="D28" s="26" t="s">
        <v>212</v>
      </c>
      <c r="E28" s="78"/>
      <c r="F28" s="78"/>
      <c r="G28" s="20" t="s">
        <v>163</v>
      </c>
    </row>
    <row r="29" spans="1:7">
      <c r="A29" s="79"/>
      <c r="B29" s="16" t="s">
        <v>210</v>
      </c>
      <c r="C29" s="23"/>
      <c r="D29" s="21"/>
      <c r="E29" s="79"/>
      <c r="F29" s="79"/>
      <c r="G29" s="20" t="s">
        <v>3</v>
      </c>
    </row>
    <row r="30" spans="1:7" ht="38.25" customHeight="1">
      <c r="A30" s="77">
        <v>9</v>
      </c>
      <c r="B30" s="16" t="s">
        <v>213</v>
      </c>
      <c r="C30" s="16">
        <v>125387905</v>
      </c>
      <c r="D30" s="24"/>
      <c r="E30" s="77" t="s">
        <v>158</v>
      </c>
      <c r="F30" s="77" t="s">
        <v>70</v>
      </c>
      <c r="G30" s="20" t="s">
        <v>163</v>
      </c>
    </row>
    <row r="31" spans="1:7">
      <c r="A31" s="78"/>
      <c r="B31" s="16" t="s">
        <v>214</v>
      </c>
      <c r="C31" s="27"/>
      <c r="D31" s="24" t="s">
        <v>218</v>
      </c>
      <c r="E31" s="78"/>
      <c r="F31" s="78"/>
      <c r="G31" s="20" t="s">
        <v>175</v>
      </c>
    </row>
    <row r="32" spans="1:7">
      <c r="A32" s="78"/>
      <c r="B32" s="16" t="s">
        <v>215</v>
      </c>
      <c r="C32" s="23"/>
      <c r="D32" s="21"/>
      <c r="E32" s="78"/>
      <c r="F32" s="78"/>
      <c r="G32" s="20" t="s">
        <v>3</v>
      </c>
    </row>
    <row r="33" spans="1:7">
      <c r="A33" s="78"/>
      <c r="B33" s="16" t="s">
        <v>216</v>
      </c>
      <c r="C33" s="23"/>
      <c r="D33" s="21"/>
      <c r="E33" s="78"/>
      <c r="F33" s="78"/>
      <c r="G33" s="20" t="s">
        <v>3</v>
      </c>
    </row>
    <row r="34" spans="1:7">
      <c r="A34" s="79"/>
      <c r="B34" s="16" t="s">
        <v>217</v>
      </c>
      <c r="C34" s="23"/>
      <c r="D34" s="21"/>
      <c r="E34" s="79"/>
      <c r="F34" s="79"/>
      <c r="G34" s="20" t="s">
        <v>3</v>
      </c>
    </row>
    <row r="35" spans="1:7">
      <c r="A35" s="20">
        <v>10</v>
      </c>
      <c r="B35" s="20" t="s">
        <v>219</v>
      </c>
      <c r="C35" s="23" t="s">
        <v>220</v>
      </c>
      <c r="D35" s="21"/>
      <c r="E35" s="63" t="s">
        <v>161</v>
      </c>
      <c r="F35" s="20" t="s">
        <v>127</v>
      </c>
      <c r="G35" s="20" t="s">
        <v>163</v>
      </c>
    </row>
    <row r="36" spans="1:7" ht="38.25" customHeight="1">
      <c r="A36" s="77">
        <v>11</v>
      </c>
      <c r="B36" s="16" t="s">
        <v>221</v>
      </c>
      <c r="C36" s="16">
        <v>125718216</v>
      </c>
      <c r="D36" s="21"/>
      <c r="E36" s="77" t="s">
        <v>161</v>
      </c>
      <c r="F36" s="77" t="s">
        <v>132</v>
      </c>
      <c r="G36" s="20" t="s">
        <v>175</v>
      </c>
    </row>
    <row r="37" spans="1:7" ht="35.25" customHeight="1">
      <c r="A37" s="78"/>
      <c r="B37" s="16" t="s">
        <v>222</v>
      </c>
      <c r="C37" s="16">
        <v>125718302</v>
      </c>
      <c r="D37" s="21"/>
      <c r="E37" s="78"/>
      <c r="F37" s="78"/>
      <c r="G37" s="20" t="s">
        <v>163</v>
      </c>
    </row>
    <row r="38" spans="1:7">
      <c r="A38" s="79"/>
      <c r="B38" s="16" t="s">
        <v>223</v>
      </c>
      <c r="C38" s="23"/>
      <c r="D38" s="21"/>
      <c r="E38" s="79"/>
      <c r="F38" s="79"/>
      <c r="G38" s="20" t="s">
        <v>3</v>
      </c>
    </row>
    <row r="39" spans="1:7" ht="38.25" customHeight="1">
      <c r="A39" s="77">
        <v>12</v>
      </c>
      <c r="B39" s="16" t="s">
        <v>224</v>
      </c>
      <c r="C39" s="16"/>
      <c r="D39" s="24" t="s">
        <v>225</v>
      </c>
      <c r="E39" s="77" t="s">
        <v>158</v>
      </c>
      <c r="F39" s="77" t="s">
        <v>79</v>
      </c>
      <c r="G39" s="20" t="s">
        <v>163</v>
      </c>
    </row>
    <row r="40" spans="1:7">
      <c r="A40" s="78"/>
      <c r="B40" s="16" t="s">
        <v>226</v>
      </c>
      <c r="C40" s="16">
        <v>125993976</v>
      </c>
      <c r="D40" s="24"/>
      <c r="E40" s="78"/>
      <c r="F40" s="78"/>
      <c r="G40" s="20" t="s">
        <v>175</v>
      </c>
    </row>
    <row r="41" spans="1:7">
      <c r="A41" s="78"/>
      <c r="B41" s="16" t="s">
        <v>227</v>
      </c>
      <c r="C41" s="16"/>
      <c r="D41" s="24"/>
      <c r="E41" s="78"/>
      <c r="F41" s="78"/>
      <c r="G41" s="20" t="s">
        <v>3</v>
      </c>
    </row>
    <row r="42" spans="1:7">
      <c r="A42" s="78"/>
      <c r="B42" s="16" t="s">
        <v>228</v>
      </c>
      <c r="C42" s="16"/>
      <c r="D42" s="24"/>
      <c r="E42" s="78"/>
      <c r="F42" s="78"/>
      <c r="G42" s="20" t="s">
        <v>3</v>
      </c>
    </row>
    <row r="43" spans="1:7">
      <c r="A43" s="79"/>
      <c r="B43" s="16" t="s">
        <v>229</v>
      </c>
      <c r="C43" s="16"/>
      <c r="D43" s="24"/>
      <c r="E43" s="79"/>
      <c r="F43" s="79"/>
      <c r="G43" s="20" t="s">
        <v>3</v>
      </c>
    </row>
    <row r="44" spans="1:7" ht="38.25" customHeight="1">
      <c r="A44" s="77">
        <v>13</v>
      </c>
      <c r="B44" s="16" t="s">
        <v>230</v>
      </c>
      <c r="C44" s="16">
        <v>125275683</v>
      </c>
      <c r="D44" s="21"/>
      <c r="E44" s="77" t="s">
        <v>155</v>
      </c>
      <c r="F44" s="77" t="s">
        <v>29</v>
      </c>
      <c r="G44" s="20" t="s">
        <v>175</v>
      </c>
    </row>
    <row r="45" spans="1:7">
      <c r="A45" s="78"/>
      <c r="B45" s="16" t="s">
        <v>231</v>
      </c>
      <c r="C45" s="16">
        <v>125189971</v>
      </c>
      <c r="D45" s="21"/>
      <c r="E45" s="78"/>
      <c r="F45" s="78"/>
      <c r="G45" s="20" t="s">
        <v>163</v>
      </c>
    </row>
    <row r="46" spans="1:7">
      <c r="A46" s="78"/>
      <c r="B46" s="16" t="s">
        <v>232</v>
      </c>
      <c r="C46" s="23"/>
      <c r="D46" s="21"/>
      <c r="E46" s="78"/>
      <c r="F46" s="78"/>
      <c r="G46" s="20" t="s">
        <v>3</v>
      </c>
    </row>
    <row r="47" spans="1:7">
      <c r="A47" s="79"/>
      <c r="B47" s="16" t="s">
        <v>233</v>
      </c>
      <c r="C47" s="23"/>
      <c r="D47" s="21"/>
      <c r="E47" s="79"/>
      <c r="F47" s="79"/>
      <c r="G47" s="20" t="s">
        <v>3</v>
      </c>
    </row>
    <row r="48" spans="1:7" ht="38.25" customHeight="1">
      <c r="A48" s="77">
        <v>14</v>
      </c>
      <c r="B48" s="27" t="s">
        <v>234</v>
      </c>
      <c r="C48" s="27">
        <v>151887179</v>
      </c>
      <c r="D48" s="21"/>
      <c r="E48" s="77" t="s">
        <v>158</v>
      </c>
      <c r="F48" s="77" t="s">
        <v>67</v>
      </c>
      <c r="G48" s="20" t="s">
        <v>175</v>
      </c>
    </row>
    <row r="49" spans="1:7">
      <c r="A49" s="78"/>
      <c r="B49" s="27" t="s">
        <v>235</v>
      </c>
      <c r="C49" s="27">
        <v>122054885</v>
      </c>
      <c r="D49" s="21"/>
      <c r="E49" s="78"/>
      <c r="F49" s="78"/>
      <c r="G49" s="20" t="s">
        <v>163</v>
      </c>
    </row>
    <row r="50" spans="1:7">
      <c r="A50" s="78"/>
      <c r="B50" s="27" t="s">
        <v>236</v>
      </c>
      <c r="C50" s="23"/>
      <c r="D50" s="21"/>
      <c r="E50" s="78"/>
      <c r="F50" s="78"/>
      <c r="G50" s="20" t="s">
        <v>3</v>
      </c>
    </row>
    <row r="51" spans="1:7">
      <c r="A51" s="79"/>
      <c r="B51" s="27" t="s">
        <v>237</v>
      </c>
      <c r="C51" s="23"/>
      <c r="D51" s="21"/>
      <c r="E51" s="79"/>
      <c r="F51" s="79"/>
      <c r="G51" s="20" t="s">
        <v>3</v>
      </c>
    </row>
    <row r="52" spans="1:7" ht="38.25" customHeight="1">
      <c r="A52" s="77">
        <v>15</v>
      </c>
      <c r="B52" s="27" t="s">
        <v>238</v>
      </c>
      <c r="C52" s="28" t="s">
        <v>241</v>
      </c>
      <c r="D52" s="21"/>
      <c r="E52" s="77" t="s">
        <v>155</v>
      </c>
      <c r="F52" s="77" t="s">
        <v>45</v>
      </c>
      <c r="G52" s="20" t="s">
        <v>163</v>
      </c>
    </row>
    <row r="53" spans="1:7">
      <c r="A53" s="78"/>
      <c r="B53" s="27" t="s">
        <v>239</v>
      </c>
      <c r="C53" s="28" t="s">
        <v>242</v>
      </c>
      <c r="D53" s="21"/>
      <c r="E53" s="78"/>
      <c r="F53" s="78"/>
      <c r="G53" s="20" t="s">
        <v>175</v>
      </c>
    </row>
    <row r="54" spans="1:7">
      <c r="A54" s="79"/>
      <c r="B54" s="27" t="s">
        <v>240</v>
      </c>
      <c r="C54" s="23"/>
      <c r="D54" s="21"/>
      <c r="E54" s="79"/>
      <c r="F54" s="79"/>
      <c r="G54" s="20" t="s">
        <v>3</v>
      </c>
    </row>
    <row r="55" spans="1:7">
      <c r="A55" s="20">
        <v>16</v>
      </c>
      <c r="B55" s="27" t="s">
        <v>243</v>
      </c>
      <c r="C55" s="28" t="s">
        <v>244</v>
      </c>
      <c r="D55" s="21"/>
      <c r="E55" s="63" t="s">
        <v>155</v>
      </c>
      <c r="F55" s="20" t="s">
        <v>33</v>
      </c>
      <c r="G55" s="20" t="s">
        <v>163</v>
      </c>
    </row>
    <row r="56" spans="1:7">
      <c r="A56" s="20">
        <v>17</v>
      </c>
      <c r="B56" s="27" t="s">
        <v>245</v>
      </c>
      <c r="C56" s="27">
        <v>151865712</v>
      </c>
      <c r="D56" s="21"/>
      <c r="E56" s="63" t="s">
        <v>155</v>
      </c>
      <c r="F56" s="20" t="s">
        <v>45</v>
      </c>
      <c r="G56" s="20" t="s">
        <v>163</v>
      </c>
    </row>
    <row r="57" spans="1:7">
      <c r="A57" s="20">
        <v>18</v>
      </c>
      <c r="B57" s="27" t="s">
        <v>246</v>
      </c>
      <c r="C57" s="27">
        <v>121873519</v>
      </c>
      <c r="D57" s="21"/>
      <c r="E57" s="63" t="s">
        <v>159</v>
      </c>
      <c r="F57" s="20" t="s">
        <v>92</v>
      </c>
      <c r="G57" s="20" t="s">
        <v>163</v>
      </c>
    </row>
    <row r="58" spans="1:7" ht="27.75" customHeight="1">
      <c r="A58" s="29">
        <v>19</v>
      </c>
      <c r="B58" s="30" t="s">
        <v>251</v>
      </c>
      <c r="C58" s="30">
        <v>122088541</v>
      </c>
      <c r="E58" s="63" t="s">
        <v>158</v>
      </c>
      <c r="F58" s="29" t="s">
        <v>67</v>
      </c>
      <c r="G58" s="20" t="s">
        <v>163</v>
      </c>
    </row>
    <row r="59" spans="1:7">
      <c r="A59" s="29">
        <v>20</v>
      </c>
      <c r="B59" s="30" t="s">
        <v>252</v>
      </c>
      <c r="C59" s="27">
        <v>122182870</v>
      </c>
      <c r="D59" s="32"/>
      <c r="E59" s="63" t="s">
        <v>155</v>
      </c>
      <c r="F59" s="29" t="s">
        <v>29</v>
      </c>
      <c r="G59" s="20" t="s">
        <v>163</v>
      </c>
    </row>
    <row r="60" spans="1:7" ht="25.5" customHeight="1">
      <c r="A60" s="77">
        <v>21</v>
      </c>
      <c r="B60" s="33" t="s">
        <v>247</v>
      </c>
      <c r="C60" s="23"/>
      <c r="D60" s="32" t="s">
        <v>248</v>
      </c>
      <c r="E60" s="77" t="s">
        <v>158</v>
      </c>
      <c r="F60" s="77" t="s">
        <v>72</v>
      </c>
      <c r="G60" s="20" t="s">
        <v>163</v>
      </c>
    </row>
    <row r="61" spans="1:7" ht="20.25" customHeight="1">
      <c r="A61" s="79"/>
      <c r="B61" s="33" t="s">
        <v>249</v>
      </c>
      <c r="C61" s="23"/>
      <c r="D61" s="32" t="s">
        <v>250</v>
      </c>
      <c r="E61" s="79"/>
      <c r="F61" s="79"/>
      <c r="G61" s="20" t="s">
        <v>21</v>
      </c>
    </row>
    <row r="62" spans="1:7">
      <c r="A62" s="20">
        <v>22</v>
      </c>
      <c r="B62" s="30" t="s">
        <v>253</v>
      </c>
      <c r="C62" s="27">
        <v>132176961</v>
      </c>
      <c r="D62" s="21"/>
      <c r="E62" s="63" t="s">
        <v>155</v>
      </c>
      <c r="F62" s="20" t="s">
        <v>38</v>
      </c>
      <c r="G62" s="20" t="s">
        <v>163</v>
      </c>
    </row>
    <row r="63" spans="1:7" ht="25.5" customHeight="1">
      <c r="A63" s="77">
        <v>23</v>
      </c>
      <c r="B63" s="30" t="s">
        <v>254</v>
      </c>
      <c r="C63" s="27"/>
      <c r="D63" s="28" t="s">
        <v>257</v>
      </c>
      <c r="E63" s="77" t="s">
        <v>158</v>
      </c>
      <c r="F63" s="77" t="s">
        <v>65</v>
      </c>
      <c r="G63" s="20" t="s">
        <v>163</v>
      </c>
    </row>
    <row r="64" spans="1:7" ht="23.25" customHeight="1">
      <c r="A64" s="78"/>
      <c r="B64" s="30" t="s">
        <v>255</v>
      </c>
      <c r="C64" s="28" t="s">
        <v>258</v>
      </c>
      <c r="D64" s="27"/>
      <c r="E64" s="78"/>
      <c r="F64" s="78"/>
      <c r="G64" s="20" t="s">
        <v>175</v>
      </c>
    </row>
    <row r="65" spans="1:7" ht="23.25" customHeight="1">
      <c r="A65" s="79"/>
      <c r="B65" s="30" t="s">
        <v>256</v>
      </c>
      <c r="C65" s="28"/>
      <c r="D65" s="27"/>
      <c r="E65" s="79"/>
      <c r="F65" s="79"/>
      <c r="G65" s="20" t="s">
        <v>3</v>
      </c>
    </row>
    <row r="66" spans="1:7">
      <c r="A66" s="20">
        <v>24</v>
      </c>
      <c r="B66" s="30" t="s">
        <v>259</v>
      </c>
      <c r="C66" s="20">
        <v>142559424</v>
      </c>
      <c r="D66" s="21"/>
      <c r="E66" s="63" t="s">
        <v>155</v>
      </c>
      <c r="F66" s="20" t="s">
        <v>45</v>
      </c>
      <c r="G66" s="20" t="s">
        <v>163</v>
      </c>
    </row>
    <row r="67" spans="1:7">
      <c r="A67" s="20">
        <v>25</v>
      </c>
      <c r="B67" s="30" t="s">
        <v>260</v>
      </c>
      <c r="C67" s="20">
        <v>121645936</v>
      </c>
      <c r="D67" s="21"/>
      <c r="E67" s="63" t="s">
        <v>158</v>
      </c>
      <c r="F67" s="20" t="s">
        <v>67</v>
      </c>
      <c r="G67" s="20" t="s">
        <v>163</v>
      </c>
    </row>
    <row r="68" spans="1:7" ht="15" customHeight="1">
      <c r="A68" s="77">
        <v>26</v>
      </c>
      <c r="B68" s="33" t="s">
        <v>261</v>
      </c>
      <c r="C68" s="20"/>
      <c r="D68" s="34" t="s">
        <v>262</v>
      </c>
      <c r="E68" s="77" t="s">
        <v>158</v>
      </c>
      <c r="F68" s="77" t="s">
        <v>62</v>
      </c>
      <c r="G68" s="20" t="s">
        <v>175</v>
      </c>
    </row>
    <row r="69" spans="1:7">
      <c r="A69" s="78"/>
      <c r="B69" s="33" t="s">
        <v>263</v>
      </c>
      <c r="C69" s="20"/>
      <c r="D69" s="34" t="s">
        <v>264</v>
      </c>
      <c r="E69" s="78"/>
      <c r="F69" s="78"/>
      <c r="G69" s="20" t="s">
        <v>163</v>
      </c>
    </row>
    <row r="70" spans="1:7">
      <c r="A70" s="78"/>
      <c r="B70" s="33" t="s">
        <v>265</v>
      </c>
      <c r="C70" s="35"/>
      <c r="D70" s="20"/>
      <c r="E70" s="78"/>
      <c r="F70" s="78"/>
      <c r="G70" s="20" t="s">
        <v>3</v>
      </c>
    </row>
    <row r="71" spans="1:7">
      <c r="A71" s="79"/>
      <c r="B71" s="33" t="s">
        <v>266</v>
      </c>
      <c r="C71" s="35"/>
      <c r="D71" s="20"/>
      <c r="E71" s="79"/>
      <c r="F71" s="79"/>
      <c r="G71" s="20" t="s">
        <v>3</v>
      </c>
    </row>
    <row r="72" spans="1:7">
      <c r="A72" s="20">
        <v>27</v>
      </c>
      <c r="B72" s="30" t="s">
        <v>267</v>
      </c>
      <c r="C72" s="20"/>
      <c r="D72" s="36" t="s">
        <v>268</v>
      </c>
      <c r="E72" s="63" t="s">
        <v>155</v>
      </c>
      <c r="F72" s="20" t="s">
        <v>35</v>
      </c>
      <c r="G72" s="20" t="s">
        <v>163</v>
      </c>
    </row>
    <row r="73" spans="1:7">
      <c r="A73" s="20">
        <v>28</v>
      </c>
      <c r="B73" s="30" t="s">
        <v>269</v>
      </c>
      <c r="C73" s="20"/>
      <c r="D73" s="35" t="s">
        <v>270</v>
      </c>
      <c r="E73" s="63" t="s">
        <v>158</v>
      </c>
      <c r="F73" s="20" t="s">
        <v>67</v>
      </c>
      <c r="G73" s="20" t="s">
        <v>163</v>
      </c>
    </row>
    <row r="74" spans="1:7" ht="25.5" customHeight="1">
      <c r="A74" s="77">
        <v>29</v>
      </c>
      <c r="B74" s="30" t="s">
        <v>271</v>
      </c>
      <c r="C74" s="27"/>
      <c r="D74" s="28" t="s">
        <v>272</v>
      </c>
      <c r="E74" s="77" t="s">
        <v>155</v>
      </c>
      <c r="F74" s="77" t="s">
        <v>38</v>
      </c>
      <c r="G74" s="20" t="s">
        <v>175</v>
      </c>
    </row>
    <row r="75" spans="1:7">
      <c r="A75" s="78"/>
      <c r="B75" s="30" t="s">
        <v>273</v>
      </c>
      <c r="C75" s="27">
        <v>125331297</v>
      </c>
      <c r="D75" s="28"/>
      <c r="E75" s="78"/>
      <c r="F75" s="78"/>
      <c r="G75" s="20" t="s">
        <v>163</v>
      </c>
    </row>
    <row r="76" spans="1:7">
      <c r="A76" s="78"/>
      <c r="B76" s="30" t="s">
        <v>274</v>
      </c>
      <c r="C76" s="27"/>
      <c r="D76" s="27"/>
      <c r="E76" s="78"/>
      <c r="F76" s="78"/>
      <c r="G76" s="20" t="s">
        <v>3</v>
      </c>
    </row>
    <row r="77" spans="1:7">
      <c r="A77" s="79"/>
      <c r="B77" s="30" t="s">
        <v>275</v>
      </c>
      <c r="C77" s="27"/>
      <c r="D77" s="27"/>
      <c r="E77" s="79"/>
      <c r="F77" s="79"/>
      <c r="G77" s="20" t="s">
        <v>3</v>
      </c>
    </row>
    <row r="78" spans="1:7">
      <c r="A78" s="20">
        <v>30</v>
      </c>
      <c r="B78" s="30" t="s">
        <v>276</v>
      </c>
      <c r="C78" s="27"/>
      <c r="D78" s="28" t="s">
        <v>277</v>
      </c>
      <c r="E78" s="63" t="s">
        <v>158</v>
      </c>
      <c r="F78" s="20" t="s">
        <v>64</v>
      </c>
      <c r="G78" s="20" t="s">
        <v>163</v>
      </c>
    </row>
    <row r="79" spans="1:7" ht="38.25" customHeight="1">
      <c r="A79" s="77">
        <v>31</v>
      </c>
      <c r="B79" s="27" t="s">
        <v>278</v>
      </c>
      <c r="C79" s="28" t="s">
        <v>279</v>
      </c>
      <c r="D79" s="21"/>
      <c r="E79" s="77" t="s">
        <v>155</v>
      </c>
      <c r="F79" s="77" t="s">
        <v>45</v>
      </c>
      <c r="G79" s="20" t="s">
        <v>163</v>
      </c>
    </row>
    <row r="80" spans="1:7">
      <c r="A80" s="79"/>
      <c r="B80" s="27" t="s">
        <v>280</v>
      </c>
      <c r="C80" s="27"/>
      <c r="D80" s="21"/>
      <c r="E80" s="79"/>
      <c r="F80" s="79"/>
      <c r="G80" s="20" t="s">
        <v>3</v>
      </c>
    </row>
    <row r="81" spans="1:7">
      <c r="A81" s="20">
        <v>32</v>
      </c>
      <c r="B81" s="30" t="s">
        <v>281</v>
      </c>
      <c r="C81" s="27"/>
      <c r="D81" s="28">
        <v>38194002181</v>
      </c>
      <c r="E81" s="63" t="s">
        <v>158</v>
      </c>
      <c r="F81" s="20" t="s">
        <v>67</v>
      </c>
      <c r="G81" s="20" t="s">
        <v>163</v>
      </c>
    </row>
    <row r="82" spans="1:7">
      <c r="A82" s="20">
        <v>33</v>
      </c>
      <c r="B82" s="27" t="s">
        <v>282</v>
      </c>
      <c r="C82" s="27">
        <v>125095343</v>
      </c>
      <c r="D82" s="27"/>
      <c r="E82" s="63" t="s">
        <v>162</v>
      </c>
      <c r="F82" s="20" t="s">
        <v>151</v>
      </c>
      <c r="G82" s="20" t="s">
        <v>163</v>
      </c>
    </row>
    <row r="83" spans="1:7" ht="38.25" customHeight="1">
      <c r="A83" s="80">
        <v>34</v>
      </c>
      <c r="B83" s="27" t="s">
        <v>283</v>
      </c>
      <c r="C83" s="27"/>
      <c r="D83" s="28" t="s">
        <v>284</v>
      </c>
      <c r="E83" s="80" t="s">
        <v>158</v>
      </c>
      <c r="F83" s="80" t="s">
        <v>77</v>
      </c>
      <c r="G83" s="20" t="s">
        <v>163</v>
      </c>
    </row>
    <row r="84" spans="1:7">
      <c r="A84" s="80"/>
      <c r="B84" s="27" t="s">
        <v>285</v>
      </c>
      <c r="C84" s="27"/>
      <c r="D84" s="27"/>
      <c r="E84" s="80"/>
      <c r="F84" s="80"/>
      <c r="G84" s="20" t="s">
        <v>3</v>
      </c>
    </row>
    <row r="85" spans="1:7">
      <c r="A85" s="80"/>
      <c r="B85" s="27" t="s">
        <v>286</v>
      </c>
      <c r="C85" s="27"/>
      <c r="D85" s="27"/>
      <c r="E85" s="80"/>
      <c r="F85" s="80"/>
      <c r="G85" s="20" t="s">
        <v>3</v>
      </c>
    </row>
    <row r="86" spans="1:7" ht="38.25" customHeight="1">
      <c r="A86" s="80">
        <v>35</v>
      </c>
      <c r="B86" s="27" t="s">
        <v>287</v>
      </c>
      <c r="C86" s="27"/>
      <c r="D86" s="28" t="s">
        <v>288</v>
      </c>
      <c r="E86" s="77" t="s">
        <v>155</v>
      </c>
      <c r="F86" s="77" t="s">
        <v>45</v>
      </c>
      <c r="G86" s="20" t="s">
        <v>3</v>
      </c>
    </row>
    <row r="87" spans="1:7">
      <c r="A87" s="80"/>
      <c r="B87" s="27" t="s">
        <v>289</v>
      </c>
      <c r="C87" s="27">
        <v>125858583</v>
      </c>
      <c r="D87" s="27"/>
      <c r="E87" s="79"/>
      <c r="F87" s="79"/>
      <c r="G87" s="20" t="s">
        <v>163</v>
      </c>
    </row>
    <row r="88" spans="1:7" ht="38.25" customHeight="1">
      <c r="A88" s="80">
        <v>36</v>
      </c>
      <c r="B88" s="27" t="s">
        <v>290</v>
      </c>
      <c r="C88" s="27"/>
      <c r="D88" s="28" t="s">
        <v>291</v>
      </c>
      <c r="E88" s="77" t="s">
        <v>158</v>
      </c>
      <c r="F88" s="77" t="s">
        <v>72</v>
      </c>
      <c r="G88" s="20" t="s">
        <v>163</v>
      </c>
    </row>
    <row r="89" spans="1:7">
      <c r="A89" s="80"/>
      <c r="B89" s="27" t="s">
        <v>292</v>
      </c>
      <c r="C89" s="27"/>
      <c r="D89" s="27"/>
      <c r="E89" s="79"/>
      <c r="F89" s="79"/>
      <c r="G89" s="20" t="s">
        <v>3</v>
      </c>
    </row>
    <row r="90" spans="1:7">
      <c r="A90" s="20">
        <v>37</v>
      </c>
      <c r="B90" s="20" t="s">
        <v>293</v>
      </c>
      <c r="C90" s="20">
        <v>121739580</v>
      </c>
      <c r="D90" s="21"/>
      <c r="E90" s="63" t="s">
        <v>155</v>
      </c>
      <c r="F90" s="20" t="s">
        <v>38</v>
      </c>
      <c r="G90" s="20" t="s">
        <v>163</v>
      </c>
    </row>
    <row r="91" spans="1:7">
      <c r="A91" s="20">
        <v>38</v>
      </c>
      <c r="B91" s="20" t="s">
        <v>294</v>
      </c>
      <c r="C91" s="20">
        <v>132202748</v>
      </c>
      <c r="D91" s="21"/>
      <c r="E91" s="63" t="s">
        <v>158</v>
      </c>
      <c r="F91" s="20" t="s">
        <v>67</v>
      </c>
      <c r="G91" s="20" t="s">
        <v>163</v>
      </c>
    </row>
    <row r="92" spans="1:7">
      <c r="A92" s="20">
        <v>39</v>
      </c>
      <c r="B92" s="27" t="s">
        <v>295</v>
      </c>
      <c r="C92" s="28" t="s">
        <v>296</v>
      </c>
      <c r="D92" s="21"/>
      <c r="E92" s="63" t="s">
        <v>158</v>
      </c>
      <c r="F92" s="20" t="s">
        <v>64</v>
      </c>
      <c r="G92" s="20" t="s">
        <v>163</v>
      </c>
    </row>
    <row r="93" spans="1:7" ht="38.25" customHeight="1">
      <c r="A93" s="77">
        <v>40</v>
      </c>
      <c r="B93" s="20" t="s">
        <v>297</v>
      </c>
      <c r="C93" s="23"/>
      <c r="D93" s="37" t="s">
        <v>298</v>
      </c>
      <c r="E93" s="77" t="s">
        <v>158</v>
      </c>
      <c r="F93" s="77" t="s">
        <v>70</v>
      </c>
      <c r="G93" s="20" t="s">
        <v>163</v>
      </c>
    </row>
    <row r="94" spans="1:7">
      <c r="A94" s="78"/>
      <c r="B94" s="20" t="s">
        <v>299</v>
      </c>
      <c r="C94" s="23"/>
      <c r="D94" s="37" t="s">
        <v>300</v>
      </c>
      <c r="E94" s="78"/>
      <c r="F94" s="78"/>
      <c r="G94" s="20" t="s">
        <v>175</v>
      </c>
    </row>
    <row r="95" spans="1:7">
      <c r="A95" s="79"/>
      <c r="B95" s="20" t="s">
        <v>301</v>
      </c>
      <c r="C95" s="23"/>
      <c r="D95" s="29"/>
      <c r="E95" s="79"/>
      <c r="F95" s="79"/>
      <c r="G95" s="20" t="s">
        <v>3</v>
      </c>
    </row>
    <row r="96" spans="1:7" ht="38.25" customHeight="1">
      <c r="A96" s="77">
        <v>41</v>
      </c>
      <c r="B96" s="27" t="s">
        <v>302</v>
      </c>
      <c r="C96" s="23"/>
      <c r="D96" s="38" t="s">
        <v>303</v>
      </c>
      <c r="E96" s="77" t="s">
        <v>158</v>
      </c>
      <c r="F96" s="77" t="s">
        <v>66</v>
      </c>
      <c r="G96" s="20" t="s">
        <v>3</v>
      </c>
    </row>
    <row r="97" spans="1:7">
      <c r="A97" s="79"/>
      <c r="B97" s="27" t="s">
        <v>512</v>
      </c>
      <c r="C97" s="23"/>
      <c r="D97" s="38" t="s">
        <v>304</v>
      </c>
      <c r="E97" s="79"/>
      <c r="F97" s="79"/>
      <c r="G97" s="20" t="s">
        <v>163</v>
      </c>
    </row>
    <row r="98" spans="1:7" ht="25.5" customHeight="1">
      <c r="A98" s="77">
        <v>42</v>
      </c>
      <c r="B98" s="20" t="s">
        <v>305</v>
      </c>
      <c r="C98" s="23"/>
      <c r="D98" s="37" t="s">
        <v>306</v>
      </c>
      <c r="E98" s="77" t="s">
        <v>155</v>
      </c>
      <c r="F98" s="77" t="s">
        <v>29</v>
      </c>
      <c r="G98" s="20" t="s">
        <v>163</v>
      </c>
    </row>
    <row r="99" spans="1:7">
      <c r="A99" s="78"/>
      <c r="B99" s="20" t="s">
        <v>307</v>
      </c>
      <c r="C99" s="23"/>
      <c r="D99" s="37" t="s">
        <v>308</v>
      </c>
      <c r="E99" s="78"/>
      <c r="F99" s="78"/>
      <c r="G99" s="20" t="s">
        <v>3</v>
      </c>
    </row>
    <row r="100" spans="1:7">
      <c r="A100" s="79"/>
      <c r="B100" s="20" t="s">
        <v>309</v>
      </c>
      <c r="C100" s="23"/>
      <c r="D100" s="37" t="s">
        <v>310</v>
      </c>
      <c r="E100" s="79"/>
      <c r="F100" s="79"/>
      <c r="G100" s="20" t="s">
        <v>3</v>
      </c>
    </row>
    <row r="101" spans="1:7">
      <c r="A101" s="20">
        <v>43</v>
      </c>
      <c r="B101" s="20" t="s">
        <v>311</v>
      </c>
      <c r="C101" s="23"/>
      <c r="D101" s="37" t="s">
        <v>312</v>
      </c>
      <c r="E101" s="63" t="s">
        <v>155</v>
      </c>
      <c r="F101" s="20" t="s">
        <v>38</v>
      </c>
      <c r="G101" s="20" t="s">
        <v>163</v>
      </c>
    </row>
    <row r="102" spans="1:7">
      <c r="A102" s="20">
        <v>44</v>
      </c>
      <c r="B102" s="20" t="s">
        <v>313</v>
      </c>
      <c r="C102" s="29">
        <v>125172430</v>
      </c>
      <c r="D102" s="21"/>
      <c r="E102" s="63" t="s">
        <v>159</v>
      </c>
      <c r="F102" s="20" t="s">
        <v>87</v>
      </c>
      <c r="G102" s="20" t="s">
        <v>163</v>
      </c>
    </row>
    <row r="103" spans="1:7" ht="25.5" customHeight="1">
      <c r="A103" s="77">
        <v>45</v>
      </c>
      <c r="B103" s="39" t="s">
        <v>314</v>
      </c>
      <c r="C103" s="39">
        <v>135239197</v>
      </c>
      <c r="D103" s="26" t="s">
        <v>315</v>
      </c>
      <c r="E103" s="77" t="s">
        <v>155</v>
      </c>
      <c r="F103" s="77" t="s">
        <v>32</v>
      </c>
      <c r="G103" s="20" t="s">
        <v>163</v>
      </c>
    </row>
    <row r="104" spans="1:7">
      <c r="A104" s="78"/>
      <c r="B104" s="39" t="s">
        <v>316</v>
      </c>
      <c r="C104" s="39"/>
      <c r="D104" s="39"/>
      <c r="E104" s="78"/>
      <c r="F104" s="78"/>
      <c r="G104" s="20" t="s">
        <v>3</v>
      </c>
    </row>
    <row r="105" spans="1:7">
      <c r="A105" s="78"/>
      <c r="B105" s="39" t="s">
        <v>317</v>
      </c>
      <c r="C105" s="39"/>
      <c r="D105" s="39"/>
      <c r="E105" s="78"/>
      <c r="F105" s="78"/>
      <c r="G105" s="20" t="s">
        <v>3</v>
      </c>
    </row>
    <row r="106" spans="1:7">
      <c r="A106" s="79"/>
      <c r="B106" s="39" t="s">
        <v>318</v>
      </c>
      <c r="C106" s="39"/>
      <c r="D106" s="39"/>
      <c r="E106" s="79"/>
      <c r="F106" s="79"/>
      <c r="G106" s="20" t="s">
        <v>3</v>
      </c>
    </row>
    <row r="107" spans="1:7">
      <c r="A107" s="20">
        <v>46</v>
      </c>
      <c r="B107" s="39" t="s">
        <v>319</v>
      </c>
      <c r="C107" s="39">
        <v>174619444</v>
      </c>
      <c r="D107" s="21"/>
      <c r="E107" s="63" t="s">
        <v>155</v>
      </c>
      <c r="F107" s="20" t="s">
        <v>45</v>
      </c>
      <c r="G107" s="20" t="s">
        <v>163</v>
      </c>
    </row>
    <row r="108" spans="1:7" ht="25.5" customHeight="1">
      <c r="A108" s="77">
        <v>47</v>
      </c>
      <c r="B108" s="39" t="s">
        <v>320</v>
      </c>
      <c r="C108" s="26" t="s">
        <v>321</v>
      </c>
      <c r="D108" s="21"/>
      <c r="E108" s="77" t="s">
        <v>155</v>
      </c>
      <c r="F108" s="77" t="s">
        <v>35</v>
      </c>
      <c r="G108" s="20" t="s">
        <v>175</v>
      </c>
    </row>
    <row r="109" spans="1:7">
      <c r="A109" s="78"/>
      <c r="B109" s="39" t="s">
        <v>322</v>
      </c>
      <c r="C109" s="26" t="s">
        <v>323</v>
      </c>
      <c r="D109" s="21"/>
      <c r="E109" s="78"/>
      <c r="F109" s="78"/>
      <c r="G109" s="20" t="s">
        <v>163</v>
      </c>
    </row>
    <row r="110" spans="1:7">
      <c r="A110" s="78"/>
      <c r="B110" s="39" t="s">
        <v>324</v>
      </c>
      <c r="C110" s="26"/>
      <c r="D110" s="21"/>
      <c r="E110" s="78"/>
      <c r="F110" s="78"/>
      <c r="G110" s="20" t="s">
        <v>3</v>
      </c>
    </row>
    <row r="111" spans="1:7">
      <c r="A111" s="79"/>
      <c r="B111" s="39" t="s">
        <v>325</v>
      </c>
      <c r="C111" s="26"/>
      <c r="D111" s="21"/>
      <c r="E111" s="79"/>
      <c r="F111" s="79"/>
      <c r="G111" s="20" t="s">
        <v>3</v>
      </c>
    </row>
    <row r="112" spans="1:7">
      <c r="A112" s="20">
        <v>48</v>
      </c>
      <c r="B112" s="39" t="s">
        <v>326</v>
      </c>
      <c r="C112" s="26" t="s">
        <v>327</v>
      </c>
      <c r="D112" s="39"/>
      <c r="E112" s="63" t="s">
        <v>158</v>
      </c>
      <c r="F112" s="20" t="s">
        <v>72</v>
      </c>
      <c r="G112" s="20" t="s">
        <v>163</v>
      </c>
    </row>
    <row r="113" spans="1:7" ht="25.5" customHeight="1">
      <c r="A113" s="77">
        <v>49</v>
      </c>
      <c r="B113" s="39" t="s">
        <v>331</v>
      </c>
      <c r="C113" s="40">
        <v>125861268</v>
      </c>
      <c r="D113" s="26" t="s">
        <v>332</v>
      </c>
      <c r="E113" s="77" t="s">
        <v>160</v>
      </c>
      <c r="F113" s="77" t="s">
        <v>111</v>
      </c>
      <c r="G113" s="20" t="s">
        <v>163</v>
      </c>
    </row>
    <row r="114" spans="1:7">
      <c r="A114" s="78"/>
      <c r="B114" s="39" t="s">
        <v>333</v>
      </c>
      <c r="C114" s="40">
        <v>125590400</v>
      </c>
      <c r="D114" s="26" t="s">
        <v>334</v>
      </c>
      <c r="E114" s="78"/>
      <c r="F114" s="78"/>
      <c r="G114" s="20" t="s">
        <v>175</v>
      </c>
    </row>
    <row r="115" spans="1:7">
      <c r="A115" s="78"/>
      <c r="B115" s="39" t="s">
        <v>337</v>
      </c>
      <c r="C115" s="40">
        <v>125590361</v>
      </c>
      <c r="D115" s="26" t="s">
        <v>338</v>
      </c>
      <c r="E115" s="78"/>
      <c r="F115" s="78"/>
      <c r="G115" s="20" t="s">
        <v>3</v>
      </c>
    </row>
    <row r="116" spans="1:7">
      <c r="A116" s="78"/>
      <c r="B116" s="39" t="s">
        <v>328</v>
      </c>
      <c r="C116" s="40" t="s">
        <v>329</v>
      </c>
      <c r="D116" s="26" t="s">
        <v>330</v>
      </c>
      <c r="E116" s="78"/>
      <c r="F116" s="78"/>
      <c r="G116" s="20" t="s">
        <v>3</v>
      </c>
    </row>
    <row r="117" spans="1:7">
      <c r="A117" s="78"/>
      <c r="B117" s="39" t="s">
        <v>335</v>
      </c>
      <c r="C117" s="40">
        <v>125913832</v>
      </c>
      <c r="D117" s="26" t="s">
        <v>336</v>
      </c>
      <c r="E117" s="78"/>
      <c r="F117" s="78"/>
      <c r="G117" s="20" t="s">
        <v>21</v>
      </c>
    </row>
    <row r="118" spans="1:7">
      <c r="A118" s="79"/>
      <c r="B118" s="39" t="s">
        <v>339</v>
      </c>
      <c r="C118" s="40"/>
      <c r="D118" s="39"/>
      <c r="E118" s="79"/>
      <c r="F118" s="79"/>
      <c r="G118" s="20" t="s">
        <v>21</v>
      </c>
    </row>
    <row r="119" spans="1:7">
      <c r="A119" s="20">
        <v>50</v>
      </c>
      <c r="B119" s="39" t="s">
        <v>340</v>
      </c>
      <c r="C119" s="26" t="s">
        <v>341</v>
      </c>
      <c r="D119" s="26" t="s">
        <v>342</v>
      </c>
      <c r="E119" s="63" t="s">
        <v>158</v>
      </c>
      <c r="F119" s="20" t="s">
        <v>67</v>
      </c>
      <c r="G119" s="20" t="s">
        <v>163</v>
      </c>
    </row>
    <row r="120" spans="1:7">
      <c r="A120" s="20">
        <v>51</v>
      </c>
      <c r="B120" s="39" t="s">
        <v>343</v>
      </c>
      <c r="C120" s="26" t="s">
        <v>344</v>
      </c>
      <c r="D120" s="26" t="s">
        <v>345</v>
      </c>
      <c r="E120" s="63" t="s">
        <v>155</v>
      </c>
      <c r="F120" s="20" t="s">
        <v>45</v>
      </c>
      <c r="G120" s="20" t="s">
        <v>163</v>
      </c>
    </row>
    <row r="121" spans="1:7">
      <c r="A121" s="20">
        <v>52</v>
      </c>
      <c r="B121" s="39" t="s">
        <v>346</v>
      </c>
      <c r="C121" s="39">
        <v>125843551</v>
      </c>
      <c r="D121" s="21"/>
      <c r="E121" s="63" t="s">
        <v>158</v>
      </c>
      <c r="F121" s="20" t="s">
        <v>62</v>
      </c>
      <c r="G121" s="20" t="s">
        <v>163</v>
      </c>
    </row>
    <row r="122" spans="1:7">
      <c r="A122" s="20">
        <v>53</v>
      </c>
      <c r="B122" s="39" t="s">
        <v>347</v>
      </c>
      <c r="C122" s="39">
        <v>125642827</v>
      </c>
      <c r="D122" s="21"/>
      <c r="E122" s="63" t="s">
        <v>158</v>
      </c>
      <c r="F122" s="20" t="s">
        <v>69</v>
      </c>
      <c r="G122" s="20" t="s">
        <v>163</v>
      </c>
    </row>
    <row r="123" spans="1:7">
      <c r="A123" s="20">
        <v>54</v>
      </c>
      <c r="B123" s="39" t="s">
        <v>348</v>
      </c>
      <c r="C123" s="26" t="s">
        <v>349</v>
      </c>
      <c r="D123" s="21"/>
      <c r="E123" s="63" t="s">
        <v>158</v>
      </c>
      <c r="F123" s="20" t="s">
        <v>67</v>
      </c>
      <c r="G123" s="20" t="s">
        <v>163</v>
      </c>
    </row>
    <row r="124" spans="1:7">
      <c r="A124" s="20">
        <v>55</v>
      </c>
      <c r="B124" s="39" t="s">
        <v>350</v>
      </c>
      <c r="C124" s="39">
        <v>142745235</v>
      </c>
      <c r="D124" s="21"/>
      <c r="E124" s="63" t="s">
        <v>155</v>
      </c>
      <c r="F124" s="20" t="s">
        <v>38</v>
      </c>
      <c r="G124" s="20" t="s">
        <v>163</v>
      </c>
    </row>
    <row r="125" spans="1:7" ht="51" customHeight="1">
      <c r="A125" s="77">
        <v>56</v>
      </c>
      <c r="B125" s="39" t="s">
        <v>351</v>
      </c>
      <c r="C125" s="39">
        <v>125454172</v>
      </c>
      <c r="D125" s="21"/>
      <c r="E125" s="77" t="s">
        <v>155</v>
      </c>
      <c r="F125" s="77" t="s">
        <v>37</v>
      </c>
      <c r="G125" s="20" t="s">
        <v>163</v>
      </c>
    </row>
    <row r="126" spans="1:7">
      <c r="A126" s="79"/>
      <c r="B126" s="39" t="s">
        <v>352</v>
      </c>
      <c r="C126" s="39">
        <v>125526269</v>
      </c>
      <c r="D126" s="21"/>
      <c r="E126" s="79"/>
      <c r="F126" s="79"/>
      <c r="G126" s="20" t="s">
        <v>175</v>
      </c>
    </row>
    <row r="127" spans="1:7" ht="38.25" customHeight="1">
      <c r="A127" s="77">
        <v>57</v>
      </c>
      <c r="B127" s="39" t="s">
        <v>353</v>
      </c>
      <c r="C127" s="26">
        <v>121942037</v>
      </c>
      <c r="D127" s="21"/>
      <c r="E127" s="77" t="s">
        <v>155</v>
      </c>
      <c r="F127" s="77" t="s">
        <v>45</v>
      </c>
      <c r="G127" s="20" t="s">
        <v>163</v>
      </c>
    </row>
    <row r="128" spans="1:7">
      <c r="A128" s="79"/>
      <c r="B128" s="39" t="s">
        <v>354</v>
      </c>
      <c r="C128" s="26">
        <v>121977023</v>
      </c>
      <c r="D128" s="21"/>
      <c r="E128" s="79"/>
      <c r="F128" s="79"/>
      <c r="G128" s="20" t="s">
        <v>175</v>
      </c>
    </row>
    <row r="129" spans="1:7" ht="27" customHeight="1">
      <c r="A129" s="20">
        <v>58</v>
      </c>
      <c r="B129" s="39" t="s">
        <v>355</v>
      </c>
      <c r="C129" s="26">
        <v>122204178</v>
      </c>
      <c r="D129" s="21"/>
      <c r="E129" s="63" t="s">
        <v>158</v>
      </c>
      <c r="F129" s="20" t="s">
        <v>71</v>
      </c>
      <c r="G129" s="20" t="s">
        <v>163</v>
      </c>
    </row>
    <row r="130" spans="1:7" ht="38.25" customHeight="1">
      <c r="A130" s="77">
        <v>59</v>
      </c>
      <c r="B130" s="41" t="s">
        <v>356</v>
      </c>
      <c r="C130" s="42" t="s">
        <v>357</v>
      </c>
      <c r="D130" s="21"/>
      <c r="E130" s="77" t="s">
        <v>160</v>
      </c>
      <c r="F130" s="77" t="s">
        <v>112</v>
      </c>
      <c r="G130" s="20" t="s">
        <v>163</v>
      </c>
    </row>
    <row r="131" spans="1:7">
      <c r="A131" s="78"/>
      <c r="B131" s="41" t="s">
        <v>358</v>
      </c>
      <c r="C131" s="42">
        <v>125280276</v>
      </c>
      <c r="D131" s="21"/>
      <c r="E131" s="78"/>
      <c r="F131" s="78"/>
      <c r="G131" s="20" t="s">
        <v>175</v>
      </c>
    </row>
    <row r="132" spans="1:7">
      <c r="A132" s="78"/>
      <c r="B132" s="41" t="s">
        <v>359</v>
      </c>
      <c r="C132" s="42"/>
      <c r="D132" s="21"/>
      <c r="E132" s="78"/>
      <c r="F132" s="78"/>
      <c r="G132" s="20" t="s">
        <v>3</v>
      </c>
    </row>
    <row r="133" spans="1:7">
      <c r="A133" s="79"/>
      <c r="B133" s="39" t="s">
        <v>360</v>
      </c>
      <c r="C133" s="26"/>
      <c r="D133" s="21"/>
      <c r="E133" s="79"/>
      <c r="F133" s="79"/>
      <c r="G133" s="20" t="s">
        <v>3</v>
      </c>
    </row>
    <row r="134" spans="1:7" ht="37.5" customHeight="1">
      <c r="A134" s="77">
        <v>60</v>
      </c>
      <c r="B134" s="39" t="s">
        <v>361</v>
      </c>
      <c r="C134" s="40" t="s">
        <v>362</v>
      </c>
      <c r="D134" s="21"/>
      <c r="E134" s="77" t="s">
        <v>158</v>
      </c>
      <c r="F134" s="77" t="s">
        <v>67</v>
      </c>
      <c r="G134" s="20" t="s">
        <v>163</v>
      </c>
    </row>
    <row r="135" spans="1:7">
      <c r="A135" s="79"/>
      <c r="B135" s="39" t="s">
        <v>363</v>
      </c>
      <c r="C135" s="40" t="s">
        <v>364</v>
      </c>
      <c r="D135" s="21"/>
      <c r="E135" s="79"/>
      <c r="F135" s="79"/>
      <c r="G135" s="20" t="s">
        <v>175</v>
      </c>
    </row>
    <row r="136" spans="1:7" ht="38.25" customHeight="1">
      <c r="A136" s="88">
        <v>61</v>
      </c>
      <c r="B136" s="39" t="s">
        <v>365</v>
      </c>
      <c r="C136" s="40">
        <v>121926980</v>
      </c>
      <c r="D136" s="21"/>
      <c r="E136" s="77" t="s">
        <v>155</v>
      </c>
      <c r="F136" s="77" t="s">
        <v>35</v>
      </c>
      <c r="G136" s="20" t="s">
        <v>163</v>
      </c>
    </row>
    <row r="137" spans="1:7">
      <c r="A137" s="89"/>
      <c r="B137" s="39" t="s">
        <v>366</v>
      </c>
      <c r="C137" s="40">
        <v>163299200</v>
      </c>
      <c r="D137" s="21"/>
      <c r="E137" s="78"/>
      <c r="F137" s="78"/>
      <c r="G137" s="20" t="s">
        <v>175</v>
      </c>
    </row>
    <row r="138" spans="1:7" ht="27.75" customHeight="1">
      <c r="A138" s="89"/>
      <c r="B138" s="39" t="s">
        <v>367</v>
      </c>
      <c r="C138" s="40"/>
      <c r="D138" s="21"/>
      <c r="E138" s="79"/>
      <c r="F138" s="79"/>
      <c r="G138" s="20" t="s">
        <v>3</v>
      </c>
    </row>
    <row r="139" spans="1:7" ht="27.75" customHeight="1">
      <c r="A139" s="89">
        <v>62</v>
      </c>
      <c r="B139" s="39" t="s">
        <v>368</v>
      </c>
      <c r="C139" s="40" t="s">
        <v>369</v>
      </c>
      <c r="D139" s="21"/>
      <c r="E139" s="77" t="s">
        <v>162</v>
      </c>
      <c r="F139" s="77" t="s">
        <v>144</v>
      </c>
      <c r="G139" s="20" t="s">
        <v>163</v>
      </c>
    </row>
    <row r="140" spans="1:7" ht="38.25" customHeight="1">
      <c r="A140" s="89"/>
      <c r="B140" s="39" t="s">
        <v>370</v>
      </c>
      <c r="C140" s="40" t="s">
        <v>371</v>
      </c>
      <c r="D140" s="21"/>
      <c r="E140" s="78"/>
      <c r="F140" s="78"/>
      <c r="G140" s="20" t="s">
        <v>175</v>
      </c>
    </row>
    <row r="141" spans="1:7" ht="38.25" customHeight="1">
      <c r="A141" s="89"/>
      <c r="B141" s="39" t="s">
        <v>513</v>
      </c>
      <c r="C141" s="40"/>
      <c r="D141" s="21"/>
      <c r="E141" s="78"/>
      <c r="F141" s="78"/>
      <c r="G141" s="20" t="s">
        <v>3</v>
      </c>
    </row>
    <row r="142" spans="1:7" ht="38.25" customHeight="1">
      <c r="A142" s="89"/>
      <c r="B142" s="39" t="s">
        <v>514</v>
      </c>
      <c r="C142" s="40"/>
      <c r="D142" s="21"/>
      <c r="E142" s="79"/>
      <c r="F142" s="79"/>
      <c r="G142" s="20" t="s">
        <v>3</v>
      </c>
    </row>
    <row r="143" spans="1:7" ht="36" customHeight="1">
      <c r="A143" s="13">
        <v>63</v>
      </c>
      <c r="B143" s="39" t="s">
        <v>372</v>
      </c>
      <c r="C143" s="26" t="s">
        <v>373</v>
      </c>
      <c r="D143" s="26" t="s">
        <v>374</v>
      </c>
      <c r="E143" s="63" t="s">
        <v>155</v>
      </c>
      <c r="F143" s="20" t="s">
        <v>38</v>
      </c>
      <c r="G143" s="20" t="s">
        <v>163</v>
      </c>
    </row>
    <row r="144" spans="1:7" ht="25.5" customHeight="1">
      <c r="A144" s="80">
        <v>64</v>
      </c>
      <c r="B144" s="39" t="s">
        <v>375</v>
      </c>
      <c r="C144" s="43"/>
      <c r="D144" s="26" t="s">
        <v>376</v>
      </c>
      <c r="E144" s="77" t="s">
        <v>155</v>
      </c>
      <c r="F144" s="77" t="s">
        <v>34</v>
      </c>
      <c r="G144" s="20" t="s">
        <v>163</v>
      </c>
    </row>
    <row r="145" spans="1:7">
      <c r="A145" s="80"/>
      <c r="B145" s="39" t="s">
        <v>245</v>
      </c>
      <c r="C145" s="26"/>
      <c r="D145" s="26" t="s">
        <v>377</v>
      </c>
      <c r="E145" s="78"/>
      <c r="F145" s="78"/>
      <c r="G145" s="20" t="s">
        <v>175</v>
      </c>
    </row>
    <row r="146" spans="1:7">
      <c r="A146" s="80"/>
      <c r="B146" s="39" t="s">
        <v>378</v>
      </c>
      <c r="C146" s="39"/>
      <c r="D146" s="26" t="s">
        <v>379</v>
      </c>
      <c r="E146" s="78"/>
      <c r="F146" s="78"/>
      <c r="G146" s="20" t="s">
        <v>3</v>
      </c>
    </row>
    <row r="147" spans="1:7">
      <c r="A147" s="80"/>
      <c r="B147" s="39" t="s">
        <v>380</v>
      </c>
      <c r="C147" s="39"/>
      <c r="D147" s="26" t="s">
        <v>381</v>
      </c>
      <c r="E147" s="78"/>
      <c r="F147" s="78"/>
      <c r="G147" s="20" t="s">
        <v>3</v>
      </c>
    </row>
    <row r="148" spans="1:7">
      <c r="A148" s="80"/>
      <c r="B148" s="39" t="s">
        <v>382</v>
      </c>
      <c r="C148" s="39"/>
      <c r="D148" s="26" t="s">
        <v>383</v>
      </c>
      <c r="E148" s="79"/>
      <c r="F148" s="79"/>
      <c r="G148" s="20" t="s">
        <v>3</v>
      </c>
    </row>
    <row r="149" spans="1:7" s="46" customFormat="1" ht="46.5" customHeight="1">
      <c r="A149" s="33">
        <v>65</v>
      </c>
      <c r="B149" s="44" t="s">
        <v>413</v>
      </c>
      <c r="C149" s="40"/>
      <c r="D149" s="40" t="s">
        <v>414</v>
      </c>
      <c r="E149" s="33" t="s">
        <v>158</v>
      </c>
      <c r="F149" s="45" t="s">
        <v>67</v>
      </c>
      <c r="G149" s="33" t="s">
        <v>163</v>
      </c>
    </row>
    <row r="150" spans="1:7" s="46" customFormat="1" ht="38.25" customHeight="1">
      <c r="A150" s="81">
        <v>66</v>
      </c>
      <c r="B150" s="44" t="s">
        <v>415</v>
      </c>
      <c r="C150" s="40" t="s">
        <v>416</v>
      </c>
      <c r="D150" s="40" t="s">
        <v>417</v>
      </c>
      <c r="E150" s="81" t="s">
        <v>162</v>
      </c>
      <c r="F150" s="81" t="s">
        <v>141</v>
      </c>
      <c r="G150" s="33" t="s">
        <v>163</v>
      </c>
    </row>
    <row r="151" spans="1:7" s="46" customFormat="1">
      <c r="A151" s="82"/>
      <c r="B151" s="44" t="s">
        <v>418</v>
      </c>
      <c r="C151" s="40" t="s">
        <v>419</v>
      </c>
      <c r="D151" s="40" t="s">
        <v>420</v>
      </c>
      <c r="E151" s="82"/>
      <c r="F151" s="82"/>
      <c r="G151" s="33" t="s">
        <v>175</v>
      </c>
    </row>
    <row r="152" spans="1:7" s="46" customFormat="1">
      <c r="A152" s="82"/>
      <c r="B152" s="47" t="s">
        <v>421</v>
      </c>
      <c r="C152" s="48"/>
      <c r="D152" s="47"/>
      <c r="E152" s="82"/>
      <c r="F152" s="82"/>
      <c r="G152" s="33" t="s">
        <v>3</v>
      </c>
    </row>
    <row r="153" spans="1:7" s="46" customFormat="1">
      <c r="A153" s="83"/>
      <c r="B153" s="47" t="s">
        <v>422</v>
      </c>
      <c r="C153" s="48"/>
      <c r="D153" s="47"/>
      <c r="E153" s="83"/>
      <c r="F153" s="83"/>
      <c r="G153" s="33" t="s">
        <v>3</v>
      </c>
    </row>
    <row r="154" spans="1:7">
      <c r="A154" s="20">
        <v>67</v>
      </c>
      <c r="B154" s="41" t="s">
        <v>384</v>
      </c>
      <c r="C154" s="42" t="s">
        <v>385</v>
      </c>
      <c r="D154" s="42"/>
      <c r="E154" s="63" t="s">
        <v>155</v>
      </c>
      <c r="F154" s="20" t="s">
        <v>38</v>
      </c>
      <c r="G154" s="20" t="s">
        <v>163</v>
      </c>
    </row>
    <row r="155" spans="1:7">
      <c r="A155" s="20">
        <v>68</v>
      </c>
      <c r="B155" s="39" t="s">
        <v>386</v>
      </c>
      <c r="C155" s="26" t="s">
        <v>387</v>
      </c>
      <c r="D155" s="26" t="s">
        <v>388</v>
      </c>
      <c r="E155" s="63" t="s">
        <v>155</v>
      </c>
      <c r="F155" s="20" t="s">
        <v>38</v>
      </c>
      <c r="G155" s="20" t="s">
        <v>163</v>
      </c>
    </row>
    <row r="156" spans="1:7">
      <c r="A156" s="20">
        <v>69</v>
      </c>
      <c r="B156" s="39" t="s">
        <v>389</v>
      </c>
      <c r="C156" s="40" t="s">
        <v>390</v>
      </c>
      <c r="D156" s="26" t="s">
        <v>391</v>
      </c>
      <c r="E156" s="63" t="s">
        <v>155</v>
      </c>
      <c r="F156" s="20" t="s">
        <v>38</v>
      </c>
      <c r="G156" s="20" t="s">
        <v>163</v>
      </c>
    </row>
    <row r="157" spans="1:7" ht="27" customHeight="1">
      <c r="A157" s="80">
        <v>70</v>
      </c>
      <c r="B157" s="39" t="s">
        <v>392</v>
      </c>
      <c r="C157" s="40" t="s">
        <v>393</v>
      </c>
      <c r="D157" s="26" t="s">
        <v>394</v>
      </c>
      <c r="E157" s="77" t="s">
        <v>158</v>
      </c>
      <c r="F157" s="77" t="s">
        <v>76</v>
      </c>
      <c r="G157" s="20" t="s">
        <v>163</v>
      </c>
    </row>
    <row r="158" spans="1:7" ht="24.75" customHeight="1">
      <c r="A158" s="80"/>
      <c r="B158" s="39" t="s">
        <v>230</v>
      </c>
      <c r="C158" s="40"/>
      <c r="D158" s="26" t="s">
        <v>395</v>
      </c>
      <c r="E158" s="78"/>
      <c r="F158" s="78"/>
      <c r="G158" s="20" t="s">
        <v>175</v>
      </c>
    </row>
    <row r="159" spans="1:7" ht="24.75" customHeight="1">
      <c r="A159" s="80"/>
      <c r="B159" s="39" t="s">
        <v>396</v>
      </c>
      <c r="C159" s="40"/>
      <c r="D159" s="26" t="s">
        <v>397</v>
      </c>
      <c r="E159" s="79"/>
      <c r="F159" s="79"/>
      <c r="G159" s="20" t="s">
        <v>21</v>
      </c>
    </row>
    <row r="160" spans="1:7" ht="24.75" customHeight="1">
      <c r="A160" s="80">
        <v>71</v>
      </c>
      <c r="B160" s="41" t="s">
        <v>398</v>
      </c>
      <c r="C160" s="28" t="s">
        <v>399</v>
      </c>
      <c r="D160" s="28" t="s">
        <v>400</v>
      </c>
      <c r="E160" s="77" t="s">
        <v>158</v>
      </c>
      <c r="F160" s="77" t="s">
        <v>66</v>
      </c>
      <c r="G160" s="20" t="s">
        <v>163</v>
      </c>
    </row>
    <row r="161" spans="1:7" ht="24.75" customHeight="1">
      <c r="A161" s="80"/>
      <c r="B161" s="39" t="s">
        <v>401</v>
      </c>
      <c r="C161" s="40" t="s">
        <v>402</v>
      </c>
      <c r="D161" s="26" t="s">
        <v>403</v>
      </c>
      <c r="E161" s="78"/>
      <c r="F161" s="78"/>
      <c r="G161" s="20" t="s">
        <v>175</v>
      </c>
    </row>
    <row r="162" spans="1:7" ht="24.75" customHeight="1">
      <c r="A162" s="80"/>
      <c r="B162" s="41" t="s">
        <v>404</v>
      </c>
      <c r="C162" s="48"/>
      <c r="D162" s="42"/>
      <c r="E162" s="78"/>
      <c r="F162" s="78"/>
      <c r="G162" s="20" t="s">
        <v>3</v>
      </c>
    </row>
    <row r="163" spans="1:7" ht="24.75" customHeight="1">
      <c r="A163" s="80"/>
      <c r="B163" s="41" t="s">
        <v>405</v>
      </c>
      <c r="C163" s="48"/>
      <c r="D163" s="41"/>
      <c r="E163" s="79"/>
      <c r="F163" s="79"/>
      <c r="G163" s="20" t="s">
        <v>3</v>
      </c>
    </row>
    <row r="164" spans="1:7" ht="24.75" customHeight="1">
      <c r="A164" s="80">
        <v>72</v>
      </c>
      <c r="B164" s="39" t="s">
        <v>406</v>
      </c>
      <c r="C164" s="40" t="s">
        <v>407</v>
      </c>
      <c r="D164" s="26" t="s">
        <v>408</v>
      </c>
      <c r="E164" s="77" t="s">
        <v>155</v>
      </c>
      <c r="F164" s="77" t="s">
        <v>36</v>
      </c>
      <c r="G164" s="20" t="s">
        <v>163</v>
      </c>
    </row>
    <row r="165" spans="1:7" ht="24.75" customHeight="1">
      <c r="A165" s="80"/>
      <c r="B165" s="39" t="s">
        <v>409</v>
      </c>
      <c r="C165" s="40" t="s">
        <v>410</v>
      </c>
      <c r="D165" s="26" t="s">
        <v>411</v>
      </c>
      <c r="E165" s="78"/>
      <c r="F165" s="78"/>
      <c r="G165" s="20" t="s">
        <v>175</v>
      </c>
    </row>
    <row r="166" spans="1:7" ht="24.75" customHeight="1">
      <c r="A166" s="80"/>
      <c r="B166" s="39" t="s">
        <v>412</v>
      </c>
      <c r="C166" s="40"/>
      <c r="D166" s="26"/>
      <c r="E166" s="79"/>
      <c r="F166" s="79"/>
      <c r="G166" s="20" t="s">
        <v>3</v>
      </c>
    </row>
    <row r="167" spans="1:7" ht="24.75" customHeight="1">
      <c r="A167" s="77">
        <v>73</v>
      </c>
      <c r="B167" s="39" t="s">
        <v>423</v>
      </c>
      <c r="C167" s="39" t="s">
        <v>424</v>
      </c>
      <c r="D167" s="21"/>
      <c r="E167" s="77" t="s">
        <v>155</v>
      </c>
      <c r="F167" s="77" t="s">
        <v>41</v>
      </c>
      <c r="G167" s="20" t="s">
        <v>163</v>
      </c>
    </row>
    <row r="168" spans="1:7" ht="24.75" customHeight="1">
      <c r="A168" s="78"/>
      <c r="B168" s="39" t="s">
        <v>245</v>
      </c>
      <c r="C168" s="40" t="s">
        <v>425</v>
      </c>
      <c r="D168" s="21"/>
      <c r="E168" s="78"/>
      <c r="F168" s="78"/>
      <c r="G168" s="20" t="s">
        <v>175</v>
      </c>
    </row>
    <row r="169" spans="1:7">
      <c r="A169" s="79"/>
      <c r="B169" s="39" t="s">
        <v>426</v>
      </c>
      <c r="C169" s="40" t="s">
        <v>427</v>
      </c>
      <c r="D169" s="21"/>
      <c r="E169" s="79"/>
      <c r="F169" s="79"/>
      <c r="G169" s="20" t="s">
        <v>3</v>
      </c>
    </row>
    <row r="170" spans="1:7" ht="27.75" customHeight="1">
      <c r="A170" s="77">
        <v>74</v>
      </c>
      <c r="B170" s="39" t="s">
        <v>428</v>
      </c>
      <c r="C170" s="40" t="s">
        <v>429</v>
      </c>
      <c r="D170" s="21"/>
      <c r="E170" s="77" t="s">
        <v>158</v>
      </c>
      <c r="F170" s="77" t="s">
        <v>79</v>
      </c>
      <c r="G170" s="20" t="s">
        <v>163</v>
      </c>
    </row>
    <row r="171" spans="1:7" ht="27.75" customHeight="1">
      <c r="A171" s="78"/>
      <c r="B171" s="39" t="s">
        <v>430</v>
      </c>
      <c r="C171" s="40" t="s">
        <v>431</v>
      </c>
      <c r="D171" s="21"/>
      <c r="E171" s="78"/>
      <c r="F171" s="78"/>
      <c r="G171" s="20" t="s">
        <v>175</v>
      </c>
    </row>
    <row r="172" spans="1:7" ht="27.75" customHeight="1">
      <c r="A172" s="78"/>
      <c r="B172" s="39" t="s">
        <v>432</v>
      </c>
      <c r="C172" s="40" t="s">
        <v>433</v>
      </c>
      <c r="D172" s="21"/>
      <c r="E172" s="78"/>
      <c r="F172" s="78"/>
      <c r="G172" s="20" t="s">
        <v>3</v>
      </c>
    </row>
    <row r="173" spans="1:7" ht="27.75" customHeight="1">
      <c r="A173" s="79"/>
      <c r="B173" s="39" t="s">
        <v>434</v>
      </c>
      <c r="C173" s="40" t="s">
        <v>393</v>
      </c>
      <c r="D173" s="21"/>
      <c r="E173" s="79"/>
      <c r="F173" s="79"/>
      <c r="G173" s="20" t="s">
        <v>3</v>
      </c>
    </row>
    <row r="174" spans="1:7" ht="27.75" customHeight="1">
      <c r="A174" s="77">
        <v>75</v>
      </c>
      <c r="B174" s="39" t="s">
        <v>435</v>
      </c>
      <c r="C174" s="40" t="s">
        <v>436</v>
      </c>
      <c r="D174" s="21"/>
      <c r="E174" s="77" t="s">
        <v>155</v>
      </c>
      <c r="F174" s="77" t="s">
        <v>38</v>
      </c>
      <c r="G174" s="20" t="s">
        <v>163</v>
      </c>
    </row>
    <row r="175" spans="1:7" ht="27.75" customHeight="1">
      <c r="A175" s="79"/>
      <c r="B175" s="39" t="s">
        <v>437</v>
      </c>
      <c r="C175" s="40"/>
      <c r="D175" s="21"/>
      <c r="E175" s="79"/>
      <c r="F175" s="79"/>
      <c r="G175" s="20" t="s">
        <v>3</v>
      </c>
    </row>
    <row r="176" spans="1:7" ht="27.75" customHeight="1">
      <c r="A176" s="77">
        <v>76</v>
      </c>
      <c r="B176" s="39" t="s">
        <v>438</v>
      </c>
      <c r="C176" s="40" t="s">
        <v>439</v>
      </c>
      <c r="D176" s="21"/>
      <c r="E176" s="77" t="s">
        <v>159</v>
      </c>
      <c r="F176" s="77" t="s">
        <v>92</v>
      </c>
      <c r="G176" s="20" t="s">
        <v>163</v>
      </c>
    </row>
    <row r="177" spans="1:7">
      <c r="A177" s="78"/>
      <c r="B177" s="39" t="s">
        <v>440</v>
      </c>
      <c r="C177" s="40" t="s">
        <v>441</v>
      </c>
      <c r="D177" s="21"/>
      <c r="E177" s="78"/>
      <c r="F177" s="78"/>
      <c r="G177" s="20" t="s">
        <v>175</v>
      </c>
    </row>
    <row r="178" spans="1:7">
      <c r="A178" s="78"/>
      <c r="B178" s="39" t="s">
        <v>442</v>
      </c>
      <c r="C178" s="49"/>
      <c r="D178" s="21"/>
      <c r="E178" s="78"/>
      <c r="F178" s="78"/>
      <c r="G178" s="20" t="s">
        <v>177</v>
      </c>
    </row>
    <row r="179" spans="1:7">
      <c r="A179" s="78"/>
      <c r="B179" s="39" t="s">
        <v>443</v>
      </c>
      <c r="C179" s="40" t="s">
        <v>444</v>
      </c>
      <c r="D179" s="21"/>
      <c r="E179" s="78"/>
      <c r="F179" s="78"/>
      <c r="G179" s="20" t="s">
        <v>3</v>
      </c>
    </row>
    <row r="180" spans="1:7">
      <c r="A180" s="78"/>
      <c r="B180" s="39" t="s">
        <v>445</v>
      </c>
      <c r="C180" s="40" t="s">
        <v>446</v>
      </c>
      <c r="D180" s="21"/>
      <c r="E180" s="78"/>
      <c r="F180" s="78"/>
      <c r="G180" s="20" t="s">
        <v>3</v>
      </c>
    </row>
    <row r="181" spans="1:7">
      <c r="A181" s="78"/>
      <c r="B181" s="39" t="s">
        <v>447</v>
      </c>
      <c r="C181" s="40"/>
      <c r="D181" s="21"/>
      <c r="E181" s="78"/>
      <c r="F181" s="78"/>
      <c r="G181" s="20" t="s">
        <v>3</v>
      </c>
    </row>
    <row r="182" spans="1:7">
      <c r="A182" s="79"/>
      <c r="B182" s="39" t="s">
        <v>448</v>
      </c>
      <c r="C182" s="40"/>
      <c r="D182" s="21"/>
      <c r="E182" s="79"/>
      <c r="F182" s="79"/>
      <c r="G182" s="20" t="s">
        <v>3</v>
      </c>
    </row>
    <row r="183" spans="1:7" ht="40.5" customHeight="1">
      <c r="A183" s="20">
        <v>77</v>
      </c>
      <c r="B183" s="39" t="s">
        <v>449</v>
      </c>
      <c r="C183" s="40">
        <v>184463277</v>
      </c>
      <c r="D183" s="21"/>
      <c r="E183" s="63" t="s">
        <v>162</v>
      </c>
      <c r="F183" s="20" t="s">
        <v>144</v>
      </c>
      <c r="G183" s="20" t="s">
        <v>163</v>
      </c>
    </row>
    <row r="184" spans="1:7">
      <c r="A184" s="20">
        <v>78</v>
      </c>
      <c r="B184" s="20" t="s">
        <v>450</v>
      </c>
      <c r="C184" s="20">
        <v>125770530</v>
      </c>
      <c r="D184" s="21"/>
      <c r="E184" s="63" t="s">
        <v>158</v>
      </c>
      <c r="F184" s="20" t="s">
        <v>65</v>
      </c>
      <c r="G184" s="20" t="s">
        <v>163</v>
      </c>
    </row>
    <row r="185" spans="1:7">
      <c r="A185" s="20">
        <v>79</v>
      </c>
      <c r="B185" s="20" t="s">
        <v>451</v>
      </c>
      <c r="C185" s="20">
        <v>125387167</v>
      </c>
      <c r="D185" s="21"/>
      <c r="E185" s="63" t="s">
        <v>158</v>
      </c>
      <c r="F185" s="20" t="s">
        <v>67</v>
      </c>
      <c r="G185" s="20" t="s">
        <v>163</v>
      </c>
    </row>
    <row r="186" spans="1:7" ht="38.25" customHeight="1">
      <c r="A186" s="77">
        <v>80</v>
      </c>
      <c r="B186" s="20" t="s">
        <v>452</v>
      </c>
      <c r="C186" s="23"/>
      <c r="D186" s="22" t="s">
        <v>453</v>
      </c>
      <c r="E186" s="77" t="s">
        <v>155</v>
      </c>
      <c r="F186" s="77" t="s">
        <v>41</v>
      </c>
      <c r="G186" s="20" t="s">
        <v>163</v>
      </c>
    </row>
    <row r="187" spans="1:7" ht="21.75" customHeight="1">
      <c r="A187" s="79"/>
      <c r="B187" s="20" t="s">
        <v>421</v>
      </c>
      <c r="C187" s="23"/>
      <c r="D187" s="21"/>
      <c r="E187" s="79"/>
      <c r="F187" s="79"/>
      <c r="G187" s="20" t="s">
        <v>3</v>
      </c>
    </row>
    <row r="188" spans="1:7" ht="38.25" customHeight="1">
      <c r="A188" s="20">
        <v>81</v>
      </c>
      <c r="B188" s="20" t="s">
        <v>454</v>
      </c>
      <c r="C188" s="50" t="s">
        <v>516</v>
      </c>
      <c r="D188" s="51" t="s">
        <v>515</v>
      </c>
      <c r="E188" s="63" t="s">
        <v>159</v>
      </c>
      <c r="F188" s="20" t="s">
        <v>93</v>
      </c>
      <c r="G188" s="20" t="s">
        <v>163</v>
      </c>
    </row>
    <row r="189" spans="1:7" ht="29.25" customHeight="1">
      <c r="A189" s="77">
        <v>82</v>
      </c>
      <c r="B189" s="20" t="s">
        <v>455</v>
      </c>
      <c r="C189" s="23"/>
      <c r="D189" s="22" t="s">
        <v>460</v>
      </c>
      <c r="E189" s="77" t="s">
        <v>155</v>
      </c>
      <c r="F189" s="77" t="s">
        <v>44</v>
      </c>
      <c r="G189" s="20" t="s">
        <v>163</v>
      </c>
    </row>
    <row r="190" spans="1:7" ht="29.25" customHeight="1">
      <c r="A190" s="78"/>
      <c r="B190" s="20" t="s">
        <v>456</v>
      </c>
      <c r="C190" s="23" t="s">
        <v>461</v>
      </c>
      <c r="D190" s="21"/>
      <c r="E190" s="78"/>
      <c r="F190" s="78"/>
      <c r="G190" s="20" t="s">
        <v>175</v>
      </c>
    </row>
    <row r="191" spans="1:7" ht="29.25" customHeight="1">
      <c r="A191" s="78"/>
      <c r="B191" s="20" t="s">
        <v>457</v>
      </c>
      <c r="C191" s="23"/>
      <c r="D191" s="21"/>
      <c r="E191" s="78"/>
      <c r="F191" s="78"/>
      <c r="G191" s="20" t="s">
        <v>3</v>
      </c>
    </row>
    <row r="192" spans="1:7" ht="29.25" customHeight="1">
      <c r="A192" s="78"/>
      <c r="B192" s="20" t="s">
        <v>458</v>
      </c>
      <c r="C192" s="23"/>
      <c r="D192" s="21"/>
      <c r="E192" s="78"/>
      <c r="F192" s="78"/>
      <c r="G192" s="20" t="s">
        <v>3</v>
      </c>
    </row>
    <row r="193" spans="1:7" ht="29.25" customHeight="1">
      <c r="A193" s="79"/>
      <c r="B193" s="20" t="s">
        <v>459</v>
      </c>
      <c r="C193" s="23"/>
      <c r="D193" s="21"/>
      <c r="E193" s="79"/>
      <c r="F193" s="79"/>
      <c r="G193" s="20" t="s">
        <v>3</v>
      </c>
    </row>
    <row r="194" spans="1:7" ht="32.25" customHeight="1">
      <c r="A194" s="20">
        <v>83</v>
      </c>
      <c r="B194" s="20" t="s">
        <v>462</v>
      </c>
      <c r="C194" s="40" t="s">
        <v>463</v>
      </c>
      <c r="D194" s="40" t="s">
        <v>464</v>
      </c>
      <c r="E194" s="63" t="s">
        <v>158</v>
      </c>
      <c r="F194" s="20" t="s">
        <v>81</v>
      </c>
      <c r="G194" s="20" t="s">
        <v>163</v>
      </c>
    </row>
    <row r="195" spans="1:7" ht="25.5" customHeight="1">
      <c r="A195" s="77">
        <v>84</v>
      </c>
      <c r="B195" s="39" t="s">
        <v>465</v>
      </c>
      <c r="C195" s="40" t="s">
        <v>466</v>
      </c>
      <c r="D195" s="40" t="s">
        <v>467</v>
      </c>
      <c r="E195" s="77" t="s">
        <v>155</v>
      </c>
      <c r="F195" s="77" t="s">
        <v>45</v>
      </c>
      <c r="G195" s="20" t="s">
        <v>163</v>
      </c>
    </row>
    <row r="196" spans="1:7">
      <c r="A196" s="79"/>
      <c r="B196" s="39" t="s">
        <v>468</v>
      </c>
      <c r="C196" s="40" t="s">
        <v>469</v>
      </c>
      <c r="D196" s="52"/>
      <c r="E196" s="79"/>
      <c r="F196" s="79"/>
      <c r="G196" s="20" t="s">
        <v>175</v>
      </c>
    </row>
    <row r="197" spans="1:7" ht="38.25" customHeight="1">
      <c r="A197" s="77">
        <v>85</v>
      </c>
      <c r="B197" s="39" t="s">
        <v>470</v>
      </c>
      <c r="C197" s="40" t="s">
        <v>471</v>
      </c>
      <c r="D197" s="39"/>
      <c r="E197" s="77" t="s">
        <v>155</v>
      </c>
      <c r="F197" s="77" t="s">
        <v>45</v>
      </c>
      <c r="G197" s="20" t="s">
        <v>163</v>
      </c>
    </row>
    <row r="198" spans="1:7" ht="21" customHeight="1">
      <c r="A198" s="79"/>
      <c r="B198" s="39" t="s">
        <v>472</v>
      </c>
      <c r="C198" s="40" t="s">
        <v>473</v>
      </c>
      <c r="D198" s="39"/>
      <c r="E198" s="79"/>
      <c r="F198" s="79"/>
      <c r="G198" s="20" t="s">
        <v>175</v>
      </c>
    </row>
    <row r="199" spans="1:7" ht="32.25" customHeight="1">
      <c r="A199" s="20">
        <v>86</v>
      </c>
      <c r="B199" s="39" t="s">
        <v>474</v>
      </c>
      <c r="C199" s="40" t="s">
        <v>475</v>
      </c>
      <c r="D199" s="21"/>
      <c r="E199" s="63" t="s">
        <v>158</v>
      </c>
      <c r="F199" s="20" t="s">
        <v>81</v>
      </c>
      <c r="G199" s="20" t="s">
        <v>163</v>
      </c>
    </row>
    <row r="200" spans="1:7">
      <c r="A200" s="20">
        <v>87</v>
      </c>
      <c r="B200" s="39" t="s">
        <v>476</v>
      </c>
      <c r="C200" s="40" t="s">
        <v>477</v>
      </c>
      <c r="D200" s="21"/>
      <c r="E200" s="63" t="s">
        <v>158</v>
      </c>
      <c r="F200" s="20" t="s">
        <v>81</v>
      </c>
      <c r="G200" s="20" t="s">
        <v>163</v>
      </c>
    </row>
    <row r="201" spans="1:7" ht="13.8" customHeight="1">
      <c r="A201" s="77">
        <v>88</v>
      </c>
      <c r="B201" s="39" t="s">
        <v>478</v>
      </c>
      <c r="C201" s="40" t="s">
        <v>479</v>
      </c>
      <c r="D201" s="40" t="s">
        <v>480</v>
      </c>
      <c r="E201" s="77" t="s">
        <v>158</v>
      </c>
      <c r="F201" s="77" t="s">
        <v>63</v>
      </c>
      <c r="G201" s="20" t="s">
        <v>163</v>
      </c>
    </row>
    <row r="202" spans="1:7">
      <c r="A202" s="78"/>
      <c r="B202" s="39" t="s">
        <v>481</v>
      </c>
      <c r="C202" s="40"/>
      <c r="D202" s="39"/>
      <c r="E202" s="78"/>
      <c r="F202" s="78"/>
      <c r="G202" s="20" t="s">
        <v>3</v>
      </c>
    </row>
    <row r="203" spans="1:7">
      <c r="A203" s="79"/>
      <c r="B203" s="39" t="s">
        <v>482</v>
      </c>
      <c r="C203" s="40"/>
      <c r="D203" s="39"/>
      <c r="E203" s="79"/>
      <c r="F203" s="79"/>
      <c r="G203" s="20" t="s">
        <v>3</v>
      </c>
    </row>
    <row r="204" spans="1:7" ht="38.25" customHeight="1">
      <c r="A204" s="53">
        <v>89</v>
      </c>
      <c r="B204" s="54" t="s">
        <v>483</v>
      </c>
      <c r="C204" s="55" t="s">
        <v>484</v>
      </c>
      <c r="D204" s="54" t="s">
        <v>485</v>
      </c>
      <c r="E204" s="64" t="s">
        <v>158</v>
      </c>
      <c r="F204" s="53" t="s">
        <v>74</v>
      </c>
      <c r="G204" s="53" t="s">
        <v>163</v>
      </c>
    </row>
    <row r="205" spans="1:7" ht="25.5" customHeight="1">
      <c r="A205" s="77">
        <v>90</v>
      </c>
      <c r="B205" s="39" t="s">
        <v>450</v>
      </c>
      <c r="C205" s="26" t="s">
        <v>486</v>
      </c>
      <c r="D205" s="56" t="s">
        <v>487</v>
      </c>
      <c r="E205" s="81" t="s">
        <v>161</v>
      </c>
      <c r="F205" s="81" t="s">
        <v>140</v>
      </c>
      <c r="G205" s="20" t="s">
        <v>163</v>
      </c>
    </row>
    <row r="206" spans="1:7" ht="25.5" customHeight="1">
      <c r="A206" s="78"/>
      <c r="B206" s="39" t="s">
        <v>488</v>
      </c>
      <c r="C206" s="40" t="s">
        <v>489</v>
      </c>
      <c r="D206" s="39"/>
      <c r="E206" s="82"/>
      <c r="F206" s="82"/>
      <c r="G206" s="20" t="s">
        <v>175</v>
      </c>
    </row>
    <row r="207" spans="1:7" ht="25.5" customHeight="1">
      <c r="A207" s="78"/>
      <c r="B207" s="39" t="s">
        <v>490</v>
      </c>
      <c r="C207" s="40"/>
      <c r="D207" s="40"/>
      <c r="E207" s="82"/>
      <c r="F207" s="82"/>
      <c r="G207" s="20" t="s">
        <v>3</v>
      </c>
    </row>
    <row r="208" spans="1:7" ht="25.5" customHeight="1">
      <c r="A208" s="78"/>
      <c r="B208" s="39" t="s">
        <v>491</v>
      </c>
      <c r="C208" s="40"/>
      <c r="D208" s="39"/>
      <c r="E208" s="82"/>
      <c r="F208" s="82"/>
      <c r="G208" s="20" t="s">
        <v>3</v>
      </c>
    </row>
    <row r="209" spans="1:7" ht="25.5" customHeight="1">
      <c r="A209" s="79"/>
      <c r="B209" s="39" t="s">
        <v>492</v>
      </c>
      <c r="C209" s="40"/>
      <c r="D209" s="39"/>
      <c r="E209" s="83"/>
      <c r="F209" s="83"/>
      <c r="G209" s="20" t="s">
        <v>3</v>
      </c>
    </row>
    <row r="210" spans="1:7" ht="37.5" customHeight="1">
      <c r="A210" s="20">
        <v>91</v>
      </c>
      <c r="B210" s="39" t="s">
        <v>493</v>
      </c>
      <c r="C210" s="40" t="s">
        <v>494</v>
      </c>
      <c r="D210" s="40" t="s">
        <v>495</v>
      </c>
      <c r="E210" s="63" t="s">
        <v>159</v>
      </c>
      <c r="F210" s="20" t="s">
        <v>86</v>
      </c>
      <c r="G210" s="20" t="s">
        <v>163</v>
      </c>
    </row>
    <row r="211" spans="1:7">
      <c r="A211" s="20">
        <v>92</v>
      </c>
      <c r="B211" s="39" t="s">
        <v>496</v>
      </c>
      <c r="C211" s="40" t="s">
        <v>497</v>
      </c>
      <c r="D211" s="40" t="s">
        <v>498</v>
      </c>
      <c r="E211" s="63" t="s">
        <v>155</v>
      </c>
      <c r="F211" s="20" t="s">
        <v>38</v>
      </c>
      <c r="G211" s="20" t="s">
        <v>163</v>
      </c>
    </row>
    <row r="212" spans="1:7">
      <c r="A212" s="20">
        <v>93</v>
      </c>
      <c r="B212" s="39" t="s">
        <v>499</v>
      </c>
      <c r="C212" s="40" t="s">
        <v>500</v>
      </c>
      <c r="D212" s="39" t="s">
        <v>501</v>
      </c>
      <c r="E212" s="63" t="s">
        <v>155</v>
      </c>
      <c r="F212" s="20" t="s">
        <v>40</v>
      </c>
      <c r="G212" s="20" t="s">
        <v>163</v>
      </c>
    </row>
    <row r="213" spans="1:7" ht="38.25" customHeight="1">
      <c r="A213" s="77">
        <v>94</v>
      </c>
      <c r="B213" s="39" t="s">
        <v>502</v>
      </c>
      <c r="C213" s="40" t="s">
        <v>503</v>
      </c>
      <c r="D213" s="40" t="s">
        <v>504</v>
      </c>
      <c r="E213" s="77" t="s">
        <v>155</v>
      </c>
      <c r="F213" s="77" t="s">
        <v>38</v>
      </c>
      <c r="G213" s="20" t="s">
        <v>163</v>
      </c>
    </row>
    <row r="214" spans="1:7">
      <c r="A214" s="79"/>
      <c r="B214" s="39" t="s">
        <v>505</v>
      </c>
      <c r="C214" s="40" t="s">
        <v>506</v>
      </c>
      <c r="D214" s="39" t="s">
        <v>507</v>
      </c>
      <c r="E214" s="79"/>
      <c r="F214" s="79"/>
      <c r="G214" s="20" t="s">
        <v>175</v>
      </c>
    </row>
    <row r="215" spans="1:7" ht="30" customHeight="1">
      <c r="A215" s="20">
        <v>95</v>
      </c>
      <c r="B215" s="39" t="s">
        <v>508</v>
      </c>
      <c r="C215" s="40" t="s">
        <v>509</v>
      </c>
      <c r="D215" s="39" t="s">
        <v>510</v>
      </c>
      <c r="E215" s="63" t="s">
        <v>155</v>
      </c>
      <c r="F215" s="20" t="s">
        <v>35</v>
      </c>
      <c r="G215" s="20" t="s">
        <v>163</v>
      </c>
    </row>
    <row r="216" spans="1:7" ht="57" customHeight="1">
      <c r="A216" s="77">
        <v>96</v>
      </c>
      <c r="B216" s="20" t="s">
        <v>511</v>
      </c>
      <c r="C216" s="23"/>
      <c r="D216" s="22" t="s">
        <v>518</v>
      </c>
      <c r="E216" s="77" t="s">
        <v>156</v>
      </c>
      <c r="F216" s="77" t="s">
        <v>102</v>
      </c>
      <c r="G216" s="20" t="s">
        <v>163</v>
      </c>
    </row>
    <row r="217" spans="1:7" ht="25.5" customHeight="1">
      <c r="A217" s="78"/>
      <c r="B217" s="20" t="s">
        <v>517</v>
      </c>
      <c r="C217" s="23"/>
      <c r="D217" s="22" t="s">
        <v>519</v>
      </c>
      <c r="E217" s="78"/>
      <c r="F217" s="78"/>
      <c r="G217" s="20" t="s">
        <v>175</v>
      </c>
    </row>
    <row r="218" spans="1:7" ht="25.5" customHeight="1">
      <c r="A218" s="78"/>
      <c r="B218" s="20" t="s">
        <v>520</v>
      </c>
      <c r="C218" s="23"/>
      <c r="D218" s="21"/>
      <c r="E218" s="78"/>
      <c r="F218" s="78"/>
      <c r="G218" s="20" t="s">
        <v>3</v>
      </c>
    </row>
    <row r="219" spans="1:7" ht="25.5" customHeight="1">
      <c r="A219" s="79"/>
      <c r="B219" s="20" t="s">
        <v>521</v>
      </c>
      <c r="C219" s="23"/>
      <c r="D219" s="21"/>
      <c r="E219" s="79"/>
      <c r="F219" s="79"/>
      <c r="G219" s="20" t="s">
        <v>3</v>
      </c>
    </row>
    <row r="220" spans="1:7" ht="40.5" customHeight="1">
      <c r="A220" s="57">
        <v>97</v>
      </c>
      <c r="B220" s="20" t="s">
        <v>522</v>
      </c>
      <c r="C220" s="23"/>
      <c r="D220" s="22" t="s">
        <v>523</v>
      </c>
      <c r="E220" s="63" t="s">
        <v>158</v>
      </c>
      <c r="F220" s="20" t="s">
        <v>68</v>
      </c>
      <c r="G220" s="20" t="s">
        <v>163</v>
      </c>
    </row>
    <row r="221" spans="1:7" ht="38.25" customHeight="1">
      <c r="A221" s="57">
        <v>98</v>
      </c>
      <c r="B221" s="20" t="s">
        <v>524</v>
      </c>
      <c r="C221" s="23"/>
      <c r="D221" s="22" t="s">
        <v>525</v>
      </c>
      <c r="E221" s="63" t="s">
        <v>158</v>
      </c>
      <c r="F221" s="20" t="s">
        <v>68</v>
      </c>
      <c r="G221" s="20" t="s">
        <v>163</v>
      </c>
    </row>
    <row r="222" spans="1:7" ht="17.25" customHeight="1">
      <c r="A222" s="77">
        <v>99</v>
      </c>
      <c r="B222" s="20" t="s">
        <v>526</v>
      </c>
      <c r="C222" s="23"/>
      <c r="D222" s="22" t="s">
        <v>529</v>
      </c>
      <c r="E222" s="77" t="s">
        <v>155</v>
      </c>
      <c r="F222" s="77" t="s">
        <v>44</v>
      </c>
      <c r="G222" s="20" t="s">
        <v>163</v>
      </c>
    </row>
    <row r="223" spans="1:7" ht="17.25" customHeight="1">
      <c r="A223" s="78"/>
      <c r="B223" s="20" t="s">
        <v>527</v>
      </c>
      <c r="C223" s="23"/>
      <c r="D223" s="21"/>
      <c r="E223" s="78"/>
      <c r="F223" s="78"/>
      <c r="G223" s="20" t="s">
        <v>3</v>
      </c>
    </row>
    <row r="224" spans="1:7" ht="17.25" customHeight="1">
      <c r="A224" s="79"/>
      <c r="B224" s="20" t="s">
        <v>528</v>
      </c>
      <c r="C224" s="23"/>
      <c r="D224" s="21"/>
      <c r="E224" s="79"/>
      <c r="F224" s="79"/>
      <c r="G224" s="20" t="s">
        <v>3</v>
      </c>
    </row>
    <row r="225" spans="1:7" ht="38.25" customHeight="1">
      <c r="A225" s="57">
        <v>100</v>
      </c>
      <c r="B225" s="20" t="s">
        <v>530</v>
      </c>
      <c r="C225" s="25" t="s">
        <v>531</v>
      </c>
      <c r="D225" s="22" t="s">
        <v>532</v>
      </c>
      <c r="E225" s="63" t="s">
        <v>159</v>
      </c>
      <c r="F225" s="20" t="s">
        <v>88</v>
      </c>
      <c r="G225" s="20" t="s">
        <v>163</v>
      </c>
    </row>
    <row r="226" spans="1:7" ht="38.25" customHeight="1">
      <c r="A226" s="77">
        <v>101</v>
      </c>
      <c r="B226" s="20" t="s">
        <v>535</v>
      </c>
      <c r="C226" s="25" t="s">
        <v>542</v>
      </c>
      <c r="D226" s="25" t="s">
        <v>536</v>
      </c>
      <c r="E226" s="77" t="s">
        <v>161</v>
      </c>
      <c r="F226" s="80" t="s">
        <v>136</v>
      </c>
      <c r="G226" s="20" t="s">
        <v>163</v>
      </c>
    </row>
    <row r="227" spans="1:7" ht="27.75" customHeight="1">
      <c r="A227" s="79"/>
      <c r="B227" s="20" t="s">
        <v>537</v>
      </c>
      <c r="C227" s="23"/>
      <c r="D227" s="22"/>
      <c r="E227" s="79"/>
      <c r="F227" s="80"/>
      <c r="G227" s="20" t="s">
        <v>3</v>
      </c>
    </row>
    <row r="228" spans="1:7" ht="38.25" customHeight="1">
      <c r="A228" s="77">
        <v>102</v>
      </c>
      <c r="B228" s="20" t="s">
        <v>534</v>
      </c>
      <c r="C228" s="23"/>
      <c r="D228" s="22" t="s">
        <v>539</v>
      </c>
      <c r="E228" s="77" t="s">
        <v>155</v>
      </c>
      <c r="F228" s="80" t="s">
        <v>38</v>
      </c>
      <c r="G228" s="20" t="s">
        <v>163</v>
      </c>
    </row>
    <row r="229" spans="1:7" ht="29.25" customHeight="1">
      <c r="A229" s="79"/>
      <c r="B229" s="20" t="s">
        <v>538</v>
      </c>
      <c r="C229" s="23"/>
      <c r="D229" s="21"/>
      <c r="E229" s="79"/>
      <c r="F229" s="80"/>
      <c r="G229" s="20" t="s">
        <v>3</v>
      </c>
    </row>
    <row r="230" spans="1:7" ht="38.25" customHeight="1">
      <c r="A230" s="20">
        <v>103</v>
      </c>
      <c r="B230" s="20" t="s">
        <v>533</v>
      </c>
      <c r="C230" s="25" t="s">
        <v>541</v>
      </c>
      <c r="D230" s="22" t="s">
        <v>540</v>
      </c>
      <c r="E230" s="63" t="s">
        <v>160</v>
      </c>
      <c r="F230" s="20" t="s">
        <v>121</v>
      </c>
      <c r="G230" s="20" t="s">
        <v>163</v>
      </c>
    </row>
    <row r="231" spans="1:7" ht="46.5" customHeight="1">
      <c r="A231" s="77">
        <v>104</v>
      </c>
      <c r="B231" s="20" t="s">
        <v>544</v>
      </c>
      <c r="C231" s="23"/>
      <c r="D231" s="22" t="s">
        <v>545</v>
      </c>
      <c r="E231" s="80" t="s">
        <v>155</v>
      </c>
      <c r="F231" s="80" t="s">
        <v>38</v>
      </c>
      <c r="G231" s="20" t="s">
        <v>163</v>
      </c>
    </row>
    <row r="232" spans="1:7" ht="54.75" customHeight="1">
      <c r="A232" s="78"/>
      <c r="B232" s="20" t="s">
        <v>543</v>
      </c>
      <c r="C232" s="23"/>
      <c r="D232" s="22" t="s">
        <v>546</v>
      </c>
      <c r="E232" s="80"/>
      <c r="F232" s="80"/>
      <c r="G232" s="20" t="s">
        <v>175</v>
      </c>
    </row>
    <row r="233" spans="1:7" ht="46.5" customHeight="1">
      <c r="A233" s="78"/>
      <c r="B233" s="20" t="s">
        <v>547</v>
      </c>
      <c r="C233" s="25"/>
      <c r="D233" s="22"/>
      <c r="E233" s="80"/>
      <c r="F233" s="80"/>
      <c r="G233" s="20" t="s">
        <v>3</v>
      </c>
    </row>
    <row r="234" spans="1:7" ht="46.5" customHeight="1">
      <c r="A234" s="78"/>
      <c r="B234" s="20" t="s">
        <v>548</v>
      </c>
      <c r="C234" s="23"/>
      <c r="D234" s="21"/>
      <c r="E234" s="80"/>
      <c r="F234" s="80"/>
      <c r="G234" s="20" t="s">
        <v>3</v>
      </c>
    </row>
    <row r="235" spans="1:7" ht="46.5" customHeight="1">
      <c r="A235" s="79"/>
      <c r="B235" s="20" t="s">
        <v>549</v>
      </c>
      <c r="C235" s="23"/>
      <c r="D235" s="21"/>
      <c r="E235" s="80"/>
      <c r="F235" s="80"/>
      <c r="G235" s="20" t="s">
        <v>3</v>
      </c>
    </row>
    <row r="236" spans="1:7" ht="46.5" customHeight="1">
      <c r="A236" s="20">
        <v>105</v>
      </c>
      <c r="B236" s="20" t="s">
        <v>550</v>
      </c>
      <c r="C236" s="23" t="s">
        <v>551</v>
      </c>
      <c r="D236" s="21"/>
      <c r="E236" s="63" t="s">
        <v>155</v>
      </c>
      <c r="F236" s="20" t="s">
        <v>38</v>
      </c>
      <c r="G236" s="20" t="s">
        <v>163</v>
      </c>
    </row>
    <row r="237" spans="1:7" ht="40.5" customHeight="1">
      <c r="A237" s="20">
        <v>106</v>
      </c>
      <c r="B237" s="20" t="s">
        <v>552</v>
      </c>
      <c r="C237" s="25" t="s">
        <v>554</v>
      </c>
      <c r="D237" s="19" t="s">
        <v>560</v>
      </c>
      <c r="E237" s="63" t="s">
        <v>155</v>
      </c>
      <c r="F237" s="20" t="s">
        <v>44</v>
      </c>
      <c r="G237" s="20" t="s">
        <v>163</v>
      </c>
    </row>
    <row r="238" spans="1:7" ht="54.75" customHeight="1">
      <c r="A238" s="20">
        <v>107</v>
      </c>
      <c r="B238" s="20" t="s">
        <v>553</v>
      </c>
      <c r="C238" s="18" t="s">
        <v>555</v>
      </c>
      <c r="D238" s="19" t="s">
        <v>556</v>
      </c>
      <c r="E238" s="63" t="s">
        <v>156</v>
      </c>
      <c r="F238" s="20" t="s">
        <v>106</v>
      </c>
      <c r="G238" s="20" t="s">
        <v>163</v>
      </c>
    </row>
    <row r="239" spans="1:7" ht="40.5" customHeight="1">
      <c r="A239" s="77">
        <v>108</v>
      </c>
      <c r="B239" s="20" t="s">
        <v>557</v>
      </c>
      <c r="C239" s="18">
        <v>125408261</v>
      </c>
      <c r="D239" s="19" t="s">
        <v>559</v>
      </c>
      <c r="E239" s="80" t="s">
        <v>156</v>
      </c>
      <c r="F239" s="80" t="s">
        <v>102</v>
      </c>
      <c r="G239" s="20" t="s">
        <v>163</v>
      </c>
    </row>
    <row r="240" spans="1:7" ht="36" customHeight="1">
      <c r="A240" s="79"/>
      <c r="B240" s="20" t="s">
        <v>558</v>
      </c>
      <c r="C240" s="23"/>
      <c r="D240" s="21"/>
      <c r="E240" s="80"/>
      <c r="F240" s="80"/>
      <c r="G240" s="20" t="s">
        <v>3</v>
      </c>
    </row>
    <row r="241" spans="1:83" ht="50.25" customHeight="1">
      <c r="A241" s="20">
        <v>109</v>
      </c>
      <c r="B241" s="20" t="s">
        <v>561</v>
      </c>
      <c r="C241" s="18">
        <v>125434012</v>
      </c>
      <c r="D241" s="19" t="s">
        <v>562</v>
      </c>
      <c r="E241" s="63" t="s">
        <v>162</v>
      </c>
      <c r="F241" s="20" t="s">
        <v>143</v>
      </c>
      <c r="G241" s="20" t="s">
        <v>163</v>
      </c>
    </row>
    <row r="242" spans="1:83" ht="46.5" customHeight="1">
      <c r="A242" s="77">
        <v>110</v>
      </c>
      <c r="B242" s="20" t="s">
        <v>563</v>
      </c>
      <c r="C242" s="23" t="s">
        <v>564</v>
      </c>
      <c r="D242" s="22" t="s">
        <v>565</v>
      </c>
      <c r="E242" s="80" t="s">
        <v>155</v>
      </c>
      <c r="F242" s="80" t="s">
        <v>38</v>
      </c>
      <c r="G242" s="20" t="s">
        <v>163</v>
      </c>
    </row>
    <row r="243" spans="1:83" ht="54.75" customHeight="1">
      <c r="A243" s="78"/>
      <c r="B243" s="20" t="s">
        <v>566</v>
      </c>
      <c r="C243" s="23" t="s">
        <v>567</v>
      </c>
      <c r="D243" s="22" t="s">
        <v>568</v>
      </c>
      <c r="E243" s="80"/>
      <c r="F243" s="80"/>
      <c r="G243" s="20" t="s">
        <v>175</v>
      </c>
    </row>
    <row r="244" spans="1:83" ht="46.5" customHeight="1">
      <c r="A244" s="79"/>
      <c r="B244" s="20" t="s">
        <v>569</v>
      </c>
      <c r="C244" s="25"/>
      <c r="D244" s="22"/>
      <c r="E244" s="80"/>
      <c r="F244" s="80"/>
      <c r="G244" s="20" t="s">
        <v>3</v>
      </c>
    </row>
    <row r="245" spans="1:83" ht="41.4" customHeight="1">
      <c r="A245" s="20">
        <v>111</v>
      </c>
      <c r="B245" s="20" t="s">
        <v>572</v>
      </c>
      <c r="C245" s="58" t="s">
        <v>573</v>
      </c>
      <c r="D245" s="25" t="s">
        <v>574</v>
      </c>
      <c r="E245" s="63" t="s">
        <v>155</v>
      </c>
      <c r="F245" s="20" t="s">
        <v>33</v>
      </c>
      <c r="G245" s="20" t="s">
        <v>163</v>
      </c>
    </row>
    <row r="246" spans="1:83" ht="27.6">
      <c r="A246" s="20">
        <v>112</v>
      </c>
      <c r="B246" s="20" t="s">
        <v>575</v>
      </c>
      <c r="C246" s="23" t="s">
        <v>576</v>
      </c>
      <c r="D246" s="22" t="s">
        <v>577</v>
      </c>
      <c r="E246" s="63" t="s">
        <v>155</v>
      </c>
      <c r="F246" s="20" t="s">
        <v>41</v>
      </c>
      <c r="G246" s="20" t="s">
        <v>163</v>
      </c>
    </row>
    <row r="247" spans="1:83">
      <c r="A247" s="20">
        <v>113</v>
      </c>
      <c r="B247" s="20" t="s">
        <v>570</v>
      </c>
      <c r="C247" s="25" t="s">
        <v>578</v>
      </c>
      <c r="D247" s="22" t="s">
        <v>571</v>
      </c>
      <c r="E247" s="63" t="s">
        <v>155</v>
      </c>
      <c r="F247" s="20" t="s">
        <v>38</v>
      </c>
      <c r="G247" s="20" t="s">
        <v>163</v>
      </c>
    </row>
    <row r="248" spans="1:83">
      <c r="A248" s="20">
        <v>114</v>
      </c>
      <c r="B248" s="20" t="s">
        <v>214</v>
      </c>
      <c r="C248" s="23" t="s">
        <v>579</v>
      </c>
      <c r="D248" s="21" t="s">
        <v>580</v>
      </c>
      <c r="E248" s="63" t="s">
        <v>155</v>
      </c>
      <c r="F248" s="20" t="s">
        <v>38</v>
      </c>
      <c r="G248" s="20" t="s">
        <v>163</v>
      </c>
    </row>
    <row r="249" spans="1:83" s="60" customFormat="1" ht="41.4" customHeight="1">
      <c r="A249" s="60">
        <v>115</v>
      </c>
      <c r="B249" s="60" t="s">
        <v>581</v>
      </c>
      <c r="C249" s="60" t="s">
        <v>582</v>
      </c>
      <c r="D249" s="60" t="s">
        <v>583</v>
      </c>
      <c r="E249" s="63" t="s">
        <v>155</v>
      </c>
      <c r="F249" s="60" t="s">
        <v>38</v>
      </c>
      <c r="G249" s="60" t="s">
        <v>163</v>
      </c>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row>
    <row r="250" spans="1:83" ht="128.25" customHeight="1">
      <c r="A250" s="77">
        <v>116</v>
      </c>
      <c r="B250" s="62" t="s">
        <v>584</v>
      </c>
      <c r="C250" s="58" t="s">
        <v>585</v>
      </c>
      <c r="D250" s="25" t="s">
        <v>586</v>
      </c>
      <c r="E250" s="77" t="s">
        <v>155</v>
      </c>
      <c r="F250" s="77" t="s">
        <v>38</v>
      </c>
      <c r="G250" s="62" t="s">
        <v>163</v>
      </c>
    </row>
    <row r="251" spans="1:83" ht="128.25" customHeight="1">
      <c r="A251" s="79"/>
      <c r="B251" s="62" t="s">
        <v>587</v>
      </c>
      <c r="C251" s="58"/>
      <c r="D251" s="25" t="s">
        <v>588</v>
      </c>
      <c r="E251" s="79"/>
      <c r="F251" s="79"/>
      <c r="G251" s="62" t="s">
        <v>3</v>
      </c>
    </row>
    <row r="252" spans="1:83" ht="128.25" customHeight="1">
      <c r="A252" s="62">
        <v>117</v>
      </c>
      <c r="B252" s="62" t="s">
        <v>589</v>
      </c>
      <c r="C252" s="58" t="s">
        <v>590</v>
      </c>
      <c r="D252" s="25" t="s">
        <v>591</v>
      </c>
      <c r="E252" s="63" t="s">
        <v>160</v>
      </c>
      <c r="F252" s="62" t="s">
        <v>124</v>
      </c>
      <c r="G252" s="62" t="s">
        <v>163</v>
      </c>
    </row>
    <row r="253" spans="1:83" ht="128.25" customHeight="1">
      <c r="A253" s="62">
        <v>118</v>
      </c>
      <c r="B253" s="62" t="s">
        <v>592</v>
      </c>
      <c r="C253" s="58" t="s">
        <v>593</v>
      </c>
      <c r="D253" s="25" t="s">
        <v>594</v>
      </c>
      <c r="E253" s="63" t="s">
        <v>155</v>
      </c>
      <c r="F253" s="62" t="s">
        <v>32</v>
      </c>
      <c r="G253" s="62" t="s">
        <v>163</v>
      </c>
    </row>
    <row r="254" spans="1:83" ht="128.25" customHeight="1">
      <c r="A254" s="77">
        <v>119</v>
      </c>
      <c r="B254" s="62" t="s">
        <v>595</v>
      </c>
      <c r="C254" s="58" t="s">
        <v>596</v>
      </c>
      <c r="D254" s="25" t="s">
        <v>597</v>
      </c>
      <c r="E254" s="77" t="s">
        <v>155</v>
      </c>
      <c r="F254" s="77" t="s">
        <v>37</v>
      </c>
      <c r="G254" s="62" t="s">
        <v>163</v>
      </c>
    </row>
    <row r="255" spans="1:83" ht="128.25" customHeight="1">
      <c r="A255" s="78"/>
      <c r="B255" s="62" t="s">
        <v>598</v>
      </c>
      <c r="C255" s="58" t="s">
        <v>599</v>
      </c>
      <c r="D255" s="25" t="s">
        <v>600</v>
      </c>
      <c r="E255" s="78"/>
      <c r="F255" s="78"/>
      <c r="G255" s="62" t="s">
        <v>175</v>
      </c>
    </row>
    <row r="256" spans="1:83" ht="128.25" customHeight="1">
      <c r="A256" s="78"/>
      <c r="B256" s="62" t="s">
        <v>601</v>
      </c>
      <c r="C256" s="58"/>
      <c r="D256" s="25"/>
      <c r="E256" s="78"/>
      <c r="F256" s="78"/>
      <c r="G256" s="62" t="s">
        <v>3</v>
      </c>
    </row>
    <row r="257" spans="1:7" ht="128.25" customHeight="1">
      <c r="A257" s="79"/>
      <c r="B257" s="62" t="s">
        <v>602</v>
      </c>
      <c r="C257" s="58"/>
      <c r="D257" s="25"/>
      <c r="E257" s="79"/>
      <c r="F257" s="79"/>
      <c r="G257" s="62" t="s">
        <v>3</v>
      </c>
    </row>
    <row r="258" spans="1:7" ht="128.25" customHeight="1">
      <c r="A258" s="62">
        <v>120</v>
      </c>
      <c r="B258" s="62" t="s">
        <v>603</v>
      </c>
      <c r="C258" s="58" t="s">
        <v>604</v>
      </c>
      <c r="D258" s="25" t="s">
        <v>605</v>
      </c>
      <c r="E258" s="63" t="s">
        <v>158</v>
      </c>
      <c r="F258" s="62" t="s">
        <v>64</v>
      </c>
      <c r="G258" s="62" t="s">
        <v>163</v>
      </c>
    </row>
    <row r="259" spans="1:7" ht="128.25" customHeight="1">
      <c r="A259" s="62">
        <v>121</v>
      </c>
      <c r="B259" s="62" t="s">
        <v>606</v>
      </c>
      <c r="C259" s="58" t="s">
        <v>607</v>
      </c>
      <c r="D259" s="25" t="s">
        <v>608</v>
      </c>
      <c r="E259" s="63" t="s">
        <v>155</v>
      </c>
      <c r="F259" s="62" t="s">
        <v>32</v>
      </c>
      <c r="G259" s="62" t="s">
        <v>163</v>
      </c>
    </row>
    <row r="260" spans="1:7" ht="128.25" customHeight="1">
      <c r="A260" s="77">
        <v>122</v>
      </c>
      <c r="B260" s="62" t="s">
        <v>609</v>
      </c>
      <c r="C260" s="58" t="s">
        <v>610</v>
      </c>
      <c r="D260" s="25" t="s">
        <v>611</v>
      </c>
      <c r="E260" s="77" t="s">
        <v>155</v>
      </c>
      <c r="F260" s="77" t="s">
        <v>44</v>
      </c>
      <c r="G260" s="62" t="s">
        <v>163</v>
      </c>
    </row>
    <row r="261" spans="1:7" ht="128.25" customHeight="1">
      <c r="A261" s="79"/>
      <c r="B261" s="62" t="s">
        <v>612</v>
      </c>
      <c r="C261" s="58"/>
      <c r="D261" s="25"/>
      <c r="E261" s="79"/>
      <c r="F261" s="79"/>
      <c r="G261" s="62" t="s">
        <v>3</v>
      </c>
    </row>
    <row r="262" spans="1:7" ht="128.25" customHeight="1">
      <c r="A262" s="62">
        <v>123</v>
      </c>
      <c r="B262" s="62" t="s">
        <v>613</v>
      </c>
      <c r="C262" s="58" t="s">
        <v>614</v>
      </c>
      <c r="D262" s="25" t="s">
        <v>615</v>
      </c>
      <c r="E262" s="63" t="s">
        <v>162</v>
      </c>
      <c r="F262" s="62" t="s">
        <v>144</v>
      </c>
      <c r="G262" s="62" t="s">
        <v>163</v>
      </c>
    </row>
    <row r="263" spans="1:7" ht="128.25" customHeight="1">
      <c r="A263" s="62">
        <v>124</v>
      </c>
      <c r="B263" s="62" t="s">
        <v>616</v>
      </c>
      <c r="C263" s="58" t="s">
        <v>617</v>
      </c>
      <c r="D263" s="25" t="s">
        <v>618</v>
      </c>
      <c r="E263" s="63" t="s">
        <v>155</v>
      </c>
      <c r="F263" s="62" t="s">
        <v>38</v>
      </c>
      <c r="G263" s="62" t="s">
        <v>163</v>
      </c>
    </row>
    <row r="264" spans="1:7" ht="128.25" customHeight="1">
      <c r="A264" s="77">
        <v>125</v>
      </c>
      <c r="B264" s="62" t="s">
        <v>619</v>
      </c>
      <c r="C264" s="58" t="s">
        <v>620</v>
      </c>
      <c r="D264" s="25" t="s">
        <v>621</v>
      </c>
      <c r="E264" s="77" t="s">
        <v>155</v>
      </c>
      <c r="F264" s="77" t="s">
        <v>39</v>
      </c>
      <c r="G264" s="62" t="s">
        <v>163</v>
      </c>
    </row>
    <row r="265" spans="1:7" ht="128.25" customHeight="1">
      <c r="A265" s="79"/>
      <c r="B265" s="62" t="s">
        <v>622</v>
      </c>
      <c r="C265" s="58" t="s">
        <v>623</v>
      </c>
      <c r="D265" s="25" t="s">
        <v>624</v>
      </c>
      <c r="E265" s="79"/>
      <c r="F265" s="79"/>
      <c r="G265" s="62" t="s">
        <v>175</v>
      </c>
    </row>
    <row r="266" spans="1:7" ht="128.25" customHeight="1">
      <c r="A266" s="77">
        <v>126</v>
      </c>
      <c r="B266" s="62" t="s">
        <v>625</v>
      </c>
      <c r="C266" s="58" t="s">
        <v>626</v>
      </c>
      <c r="D266" s="25" t="s">
        <v>627</v>
      </c>
      <c r="E266" s="77" t="s">
        <v>155</v>
      </c>
      <c r="F266" s="77" t="s">
        <v>39</v>
      </c>
      <c r="G266" s="62" t="s">
        <v>163</v>
      </c>
    </row>
    <row r="267" spans="1:7" ht="128.25" customHeight="1">
      <c r="A267" s="79"/>
      <c r="B267" s="62" t="s">
        <v>628</v>
      </c>
      <c r="C267" s="58" t="s">
        <v>629</v>
      </c>
      <c r="D267" s="25" t="s">
        <v>630</v>
      </c>
      <c r="E267" s="79"/>
      <c r="F267" s="79"/>
      <c r="G267" s="62" t="s">
        <v>175</v>
      </c>
    </row>
    <row r="268" spans="1:7" ht="128.25" customHeight="1">
      <c r="A268" s="62">
        <v>127</v>
      </c>
      <c r="B268" s="62" t="s">
        <v>631</v>
      </c>
      <c r="C268" s="58" t="s">
        <v>632</v>
      </c>
      <c r="D268" s="25" t="s">
        <v>633</v>
      </c>
      <c r="E268" s="63" t="s">
        <v>158</v>
      </c>
      <c r="F268" s="62" t="s">
        <v>76</v>
      </c>
      <c r="G268" s="62" t="s">
        <v>163</v>
      </c>
    </row>
    <row r="269" spans="1:7" ht="128.25" customHeight="1">
      <c r="A269" s="62">
        <v>128</v>
      </c>
      <c r="B269" s="62" t="s">
        <v>634</v>
      </c>
      <c r="C269" s="58" t="s">
        <v>635</v>
      </c>
      <c r="D269" s="25" t="s">
        <v>636</v>
      </c>
      <c r="E269" s="63" t="s">
        <v>155</v>
      </c>
      <c r="F269" s="62" t="s">
        <v>38</v>
      </c>
      <c r="G269" s="62" t="s">
        <v>163</v>
      </c>
    </row>
    <row r="270" spans="1:7" ht="128.25" customHeight="1">
      <c r="A270" s="62">
        <v>129</v>
      </c>
      <c r="B270" s="62" t="s">
        <v>637</v>
      </c>
      <c r="C270" s="58" t="s">
        <v>638</v>
      </c>
      <c r="D270" s="25" t="s">
        <v>639</v>
      </c>
      <c r="E270" s="63" t="s">
        <v>155</v>
      </c>
      <c r="F270" s="62" t="s">
        <v>38</v>
      </c>
      <c r="G270" s="62" t="s">
        <v>163</v>
      </c>
    </row>
    <row r="271" spans="1:7" ht="128.25" customHeight="1">
      <c r="A271" s="62">
        <v>130</v>
      </c>
      <c r="B271" s="62" t="s">
        <v>640</v>
      </c>
      <c r="C271" s="58" t="s">
        <v>641</v>
      </c>
      <c r="D271" s="25" t="s">
        <v>642</v>
      </c>
      <c r="E271" s="63" t="s">
        <v>155</v>
      </c>
      <c r="F271" s="62" t="s">
        <v>38</v>
      </c>
      <c r="G271" s="62" t="s">
        <v>163</v>
      </c>
    </row>
    <row r="272" spans="1:7" ht="128.25" customHeight="1">
      <c r="A272" s="62">
        <v>131</v>
      </c>
      <c r="B272" s="62" t="s">
        <v>643</v>
      </c>
      <c r="C272" s="58" t="s">
        <v>644</v>
      </c>
      <c r="D272" s="25" t="s">
        <v>645</v>
      </c>
      <c r="E272" s="63" t="s">
        <v>161</v>
      </c>
      <c r="F272" s="62" t="s">
        <v>128</v>
      </c>
      <c r="G272" s="62" t="s">
        <v>163</v>
      </c>
    </row>
    <row r="273" spans="1:7" ht="128.25" customHeight="1">
      <c r="A273" s="62">
        <v>132</v>
      </c>
      <c r="B273" s="62" t="s">
        <v>646</v>
      </c>
      <c r="C273" s="58" t="s">
        <v>647</v>
      </c>
      <c r="D273" s="25" t="s">
        <v>648</v>
      </c>
      <c r="E273" s="63" t="s">
        <v>155</v>
      </c>
      <c r="F273" s="62" t="s">
        <v>38</v>
      </c>
      <c r="G273" s="62" t="s">
        <v>163</v>
      </c>
    </row>
    <row r="274" spans="1:7" ht="128.25" customHeight="1">
      <c r="A274" s="62">
        <v>133</v>
      </c>
      <c r="B274" s="62" t="s">
        <v>649</v>
      </c>
      <c r="C274" s="58" t="s">
        <v>650</v>
      </c>
      <c r="D274" s="25" t="s">
        <v>651</v>
      </c>
      <c r="E274" s="63" t="s">
        <v>157</v>
      </c>
      <c r="F274" s="62" t="s">
        <v>48</v>
      </c>
      <c r="G274" s="62" t="s">
        <v>163</v>
      </c>
    </row>
    <row r="275" spans="1:7">
      <c r="A275" s="63">
        <f>+A274+1</f>
        <v>134</v>
      </c>
      <c r="B275" s="63" t="s">
        <v>652</v>
      </c>
      <c r="C275" s="58">
        <v>132166878</v>
      </c>
      <c r="D275" s="25" t="s">
        <v>653</v>
      </c>
      <c r="E275" s="63" t="s">
        <v>155</v>
      </c>
      <c r="F275" s="29" t="s">
        <v>38</v>
      </c>
      <c r="G275" s="63" t="s">
        <v>163</v>
      </c>
    </row>
    <row r="276" spans="1:7">
      <c r="A276" s="63">
        <f>+A275+1</f>
        <v>135</v>
      </c>
      <c r="B276" s="63" t="s">
        <v>654</v>
      </c>
      <c r="C276" s="58">
        <v>121998444</v>
      </c>
      <c r="D276" s="25" t="s">
        <v>655</v>
      </c>
      <c r="E276" s="64" t="s">
        <v>155</v>
      </c>
      <c r="F276" s="64" t="s">
        <v>38</v>
      </c>
      <c r="G276" s="63" t="s">
        <v>163</v>
      </c>
    </row>
    <row r="277" spans="1:7">
      <c r="A277" s="63">
        <f t="shared" ref="A277:A296" si="0">+A276+1</f>
        <v>136</v>
      </c>
      <c r="B277" s="63" t="s">
        <v>656</v>
      </c>
      <c r="C277" s="58">
        <v>122063956</v>
      </c>
      <c r="D277" s="25" t="s">
        <v>657</v>
      </c>
      <c r="E277" s="63" t="s">
        <v>159</v>
      </c>
      <c r="F277" s="63" t="s">
        <v>88</v>
      </c>
      <c r="G277" s="63" t="s">
        <v>163</v>
      </c>
    </row>
    <row r="278" spans="1:7" ht="13.8" customHeight="1">
      <c r="A278" s="63">
        <f t="shared" si="0"/>
        <v>137</v>
      </c>
      <c r="B278" s="63" t="s">
        <v>658</v>
      </c>
      <c r="C278" s="58">
        <v>125474181</v>
      </c>
      <c r="D278" s="25" t="s">
        <v>659</v>
      </c>
      <c r="E278" s="77" t="s">
        <v>158</v>
      </c>
      <c r="F278" s="77" t="s">
        <v>78</v>
      </c>
      <c r="G278" s="63" t="s">
        <v>163</v>
      </c>
    </row>
    <row r="279" spans="1:7">
      <c r="A279" s="63">
        <f t="shared" si="0"/>
        <v>138</v>
      </c>
      <c r="B279" s="63" t="s">
        <v>660</v>
      </c>
      <c r="C279" s="58">
        <v>163375444</v>
      </c>
      <c r="D279" s="25" t="s">
        <v>661</v>
      </c>
      <c r="E279" s="78"/>
      <c r="F279" s="78"/>
      <c r="G279" s="63" t="s">
        <v>175</v>
      </c>
    </row>
    <row r="280" spans="1:7">
      <c r="A280" s="63">
        <f t="shared" si="0"/>
        <v>139</v>
      </c>
      <c r="B280" s="63" t="s">
        <v>662</v>
      </c>
      <c r="C280" s="58"/>
      <c r="D280" s="25" t="s">
        <v>663</v>
      </c>
      <c r="E280" s="79"/>
      <c r="F280" s="79"/>
      <c r="G280" s="63" t="s">
        <v>3</v>
      </c>
    </row>
    <row r="281" spans="1:7">
      <c r="A281" s="63">
        <f t="shared" si="0"/>
        <v>140</v>
      </c>
      <c r="B281" s="63" t="s">
        <v>664</v>
      </c>
      <c r="C281" s="58">
        <v>125849946</v>
      </c>
      <c r="D281" s="25" t="s">
        <v>665</v>
      </c>
      <c r="E281" s="64" t="s">
        <v>155</v>
      </c>
      <c r="F281" s="64" t="s">
        <v>38</v>
      </c>
      <c r="G281" s="63" t="s">
        <v>163</v>
      </c>
    </row>
    <row r="282" spans="1:7">
      <c r="A282" s="63">
        <f t="shared" si="0"/>
        <v>141</v>
      </c>
      <c r="B282" s="63" t="s">
        <v>666</v>
      </c>
      <c r="C282" s="58" t="s">
        <v>667</v>
      </c>
      <c r="D282" s="25" t="s">
        <v>668</v>
      </c>
      <c r="E282" s="63" t="s">
        <v>155</v>
      </c>
      <c r="F282" s="63" t="s">
        <v>38</v>
      </c>
      <c r="G282" s="63" t="s">
        <v>163</v>
      </c>
    </row>
    <row r="283" spans="1:7">
      <c r="A283" s="63">
        <f t="shared" si="0"/>
        <v>142</v>
      </c>
      <c r="B283" s="63" t="s">
        <v>669</v>
      </c>
      <c r="C283" s="58">
        <v>122318865</v>
      </c>
      <c r="D283" s="25" t="s">
        <v>670</v>
      </c>
      <c r="E283" s="63" t="s">
        <v>155</v>
      </c>
      <c r="F283" s="63" t="s">
        <v>38</v>
      </c>
      <c r="G283" s="63" t="s">
        <v>163</v>
      </c>
    </row>
    <row r="284" spans="1:7">
      <c r="A284" s="63">
        <f t="shared" si="0"/>
        <v>143</v>
      </c>
      <c r="B284" s="63" t="s">
        <v>671</v>
      </c>
      <c r="C284" s="58" t="s">
        <v>672</v>
      </c>
      <c r="D284" s="25" t="s">
        <v>673</v>
      </c>
      <c r="E284" s="63" t="s">
        <v>155</v>
      </c>
      <c r="F284" s="63" t="s">
        <v>38</v>
      </c>
      <c r="G284" s="63" t="s">
        <v>163</v>
      </c>
    </row>
    <row r="285" spans="1:7" ht="31.5" customHeight="1">
      <c r="A285" s="63">
        <f t="shared" si="0"/>
        <v>144</v>
      </c>
      <c r="B285" s="63" t="s">
        <v>674</v>
      </c>
      <c r="C285" s="58">
        <v>125328653</v>
      </c>
      <c r="D285" s="25" t="s">
        <v>675</v>
      </c>
      <c r="E285" s="77" t="s">
        <v>162</v>
      </c>
      <c r="F285" s="77" t="s">
        <v>147</v>
      </c>
      <c r="G285" s="63" t="s">
        <v>163</v>
      </c>
    </row>
    <row r="286" spans="1:7" ht="31.5" customHeight="1">
      <c r="A286" s="63">
        <f t="shared" si="0"/>
        <v>145</v>
      </c>
      <c r="B286" s="63" t="s">
        <v>676</v>
      </c>
      <c r="C286" s="58">
        <v>125453195</v>
      </c>
      <c r="D286" s="25" t="s">
        <v>677</v>
      </c>
      <c r="E286" s="78"/>
      <c r="F286" s="78"/>
      <c r="G286" s="63" t="s">
        <v>175</v>
      </c>
    </row>
    <row r="287" spans="1:7" ht="31.5" customHeight="1">
      <c r="A287" s="63">
        <f t="shared" si="0"/>
        <v>146</v>
      </c>
      <c r="B287" s="63" t="s">
        <v>678</v>
      </c>
      <c r="C287" s="58"/>
      <c r="D287" s="25" t="s">
        <v>679</v>
      </c>
      <c r="E287" s="78"/>
      <c r="F287" s="78"/>
      <c r="G287" s="63" t="s">
        <v>3</v>
      </c>
    </row>
    <row r="288" spans="1:7" ht="31.5" customHeight="1">
      <c r="A288" s="63">
        <f t="shared" si="0"/>
        <v>147</v>
      </c>
      <c r="B288" s="63" t="s">
        <v>680</v>
      </c>
      <c r="C288" s="58"/>
      <c r="D288" s="25" t="s">
        <v>681</v>
      </c>
      <c r="E288" s="78"/>
      <c r="F288" s="78"/>
      <c r="G288" s="63" t="s">
        <v>3</v>
      </c>
    </row>
    <row r="289" spans="1:7" ht="31.5" customHeight="1">
      <c r="A289" s="63">
        <f t="shared" si="0"/>
        <v>148</v>
      </c>
      <c r="B289" s="63" t="s">
        <v>682</v>
      </c>
      <c r="C289" s="58"/>
      <c r="D289" s="25" t="s">
        <v>683</v>
      </c>
      <c r="E289" s="79"/>
      <c r="F289" s="79"/>
      <c r="G289" s="63" t="s">
        <v>3</v>
      </c>
    </row>
    <row r="290" spans="1:7">
      <c r="A290" s="63">
        <f t="shared" si="0"/>
        <v>149</v>
      </c>
      <c r="B290" s="63" t="s">
        <v>684</v>
      </c>
      <c r="C290" s="58">
        <v>125011118</v>
      </c>
      <c r="D290" s="25" t="s">
        <v>685</v>
      </c>
      <c r="E290" s="63" t="s">
        <v>160</v>
      </c>
      <c r="F290" s="63" t="s">
        <v>109</v>
      </c>
      <c r="G290" s="63" t="s">
        <v>163</v>
      </c>
    </row>
    <row r="291" spans="1:7">
      <c r="A291" s="63">
        <f t="shared" si="0"/>
        <v>150</v>
      </c>
      <c r="B291" s="63" t="s">
        <v>686</v>
      </c>
      <c r="C291" s="58">
        <v>125373103</v>
      </c>
      <c r="D291" s="25" t="s">
        <v>687</v>
      </c>
      <c r="E291" s="63" t="s">
        <v>162</v>
      </c>
      <c r="F291" s="63" t="s">
        <v>149</v>
      </c>
      <c r="G291" s="63" t="s">
        <v>163</v>
      </c>
    </row>
    <row r="292" spans="1:7" ht="27.6" customHeight="1">
      <c r="A292" s="63">
        <f t="shared" si="0"/>
        <v>151</v>
      </c>
      <c r="B292" s="63" t="s">
        <v>688</v>
      </c>
      <c r="C292" s="58">
        <v>122430291</v>
      </c>
      <c r="D292" s="25" t="s">
        <v>689</v>
      </c>
      <c r="E292" s="63" t="s">
        <v>155</v>
      </c>
      <c r="F292" s="63" t="s">
        <v>38</v>
      </c>
      <c r="G292" s="63" t="s">
        <v>163</v>
      </c>
    </row>
    <row r="293" spans="1:7" ht="32.25" customHeight="1">
      <c r="A293" s="63">
        <f t="shared" si="0"/>
        <v>152</v>
      </c>
      <c r="B293" s="63" t="s">
        <v>690</v>
      </c>
      <c r="C293" s="58">
        <v>125740709</v>
      </c>
      <c r="D293" s="25" t="s">
        <v>691</v>
      </c>
      <c r="E293" s="77" t="s">
        <v>161</v>
      </c>
      <c r="F293" s="77" t="s">
        <v>127</v>
      </c>
      <c r="G293" s="63" t="s">
        <v>163</v>
      </c>
    </row>
    <row r="294" spans="1:7" ht="32.25" customHeight="1">
      <c r="A294" s="63">
        <f t="shared" si="0"/>
        <v>153</v>
      </c>
      <c r="B294" s="63" t="s">
        <v>692</v>
      </c>
      <c r="C294" s="58">
        <v>125847666</v>
      </c>
      <c r="D294" s="25" t="s">
        <v>693</v>
      </c>
      <c r="E294" s="78"/>
      <c r="F294" s="78"/>
      <c r="G294" s="63" t="s">
        <v>175</v>
      </c>
    </row>
    <row r="295" spans="1:7">
      <c r="A295" s="63">
        <f t="shared" si="0"/>
        <v>154</v>
      </c>
      <c r="B295" s="63" t="s">
        <v>694</v>
      </c>
      <c r="C295" s="58"/>
      <c r="D295" s="25" t="s">
        <v>693</v>
      </c>
      <c r="E295" s="79"/>
      <c r="F295" s="79"/>
      <c r="G295" s="63" t="s">
        <v>3</v>
      </c>
    </row>
    <row r="296" spans="1:7">
      <c r="A296" s="63">
        <f t="shared" si="0"/>
        <v>155</v>
      </c>
      <c r="B296" s="63" t="s">
        <v>695</v>
      </c>
      <c r="C296" s="58" t="s">
        <v>696</v>
      </c>
      <c r="D296" s="25" t="s">
        <v>697</v>
      </c>
      <c r="E296" s="63" t="s">
        <v>158</v>
      </c>
      <c r="F296" s="63" t="s">
        <v>68</v>
      </c>
      <c r="G296" s="63" t="s">
        <v>163</v>
      </c>
    </row>
    <row r="297" spans="1:7">
      <c r="A297" s="67">
        <v>156</v>
      </c>
      <c r="B297" s="67" t="s">
        <v>698</v>
      </c>
      <c r="C297" s="68" t="s">
        <v>699</v>
      </c>
      <c r="D297" s="69" t="s">
        <v>700</v>
      </c>
      <c r="E297" s="67" t="s">
        <v>155</v>
      </c>
      <c r="F297" s="67" t="s">
        <v>38</v>
      </c>
      <c r="G297" s="67" t="s">
        <v>163</v>
      </c>
    </row>
    <row r="298" spans="1:7" ht="27.6" customHeight="1">
      <c r="A298" s="74">
        <v>157</v>
      </c>
      <c r="B298" s="67" t="s">
        <v>701</v>
      </c>
      <c r="C298" s="68" t="s">
        <v>702</v>
      </c>
      <c r="D298" s="69" t="s">
        <v>703</v>
      </c>
      <c r="E298" s="74" t="s">
        <v>160</v>
      </c>
      <c r="F298" s="74" t="s">
        <v>118</v>
      </c>
      <c r="G298" s="67" t="s">
        <v>163</v>
      </c>
    </row>
    <row r="299" spans="1:7">
      <c r="A299" s="75"/>
      <c r="B299" s="67" t="s">
        <v>704</v>
      </c>
      <c r="C299" s="68"/>
      <c r="D299" s="69" t="s">
        <v>705</v>
      </c>
      <c r="E299" s="75"/>
      <c r="F299" s="75"/>
      <c r="G299" s="67" t="s">
        <v>3</v>
      </c>
    </row>
    <row r="300" spans="1:7">
      <c r="A300" s="67">
        <v>158</v>
      </c>
      <c r="B300" s="67" t="s">
        <v>706</v>
      </c>
      <c r="C300" s="68" t="s">
        <v>707</v>
      </c>
      <c r="D300" s="69" t="s">
        <v>708</v>
      </c>
      <c r="E300" s="67" t="s">
        <v>155</v>
      </c>
      <c r="F300" s="67" t="s">
        <v>33</v>
      </c>
      <c r="G300" s="67" t="s">
        <v>163</v>
      </c>
    </row>
    <row r="301" spans="1:7">
      <c r="A301" s="67">
        <v>159</v>
      </c>
      <c r="B301" s="67" t="s">
        <v>709</v>
      </c>
      <c r="C301" s="68" t="s">
        <v>710</v>
      </c>
      <c r="D301" s="69" t="s">
        <v>711</v>
      </c>
      <c r="E301" s="67" t="s">
        <v>155</v>
      </c>
      <c r="F301" s="67" t="s">
        <v>38</v>
      </c>
      <c r="G301" s="67" t="s">
        <v>163</v>
      </c>
    </row>
    <row r="302" spans="1:7">
      <c r="A302" s="67">
        <v>160</v>
      </c>
      <c r="B302" s="67" t="s">
        <v>712</v>
      </c>
      <c r="C302" s="68" t="s">
        <v>713</v>
      </c>
      <c r="D302" s="69" t="s">
        <v>714</v>
      </c>
      <c r="E302" s="67" t="s">
        <v>155</v>
      </c>
      <c r="F302" s="67" t="s">
        <v>38</v>
      </c>
      <c r="G302" s="67" t="s">
        <v>163</v>
      </c>
    </row>
    <row r="303" spans="1:7">
      <c r="A303" s="67">
        <v>161</v>
      </c>
      <c r="B303" s="67" t="s">
        <v>715</v>
      </c>
      <c r="C303" s="68" t="s">
        <v>716</v>
      </c>
      <c r="D303" s="69" t="s">
        <v>717</v>
      </c>
      <c r="E303" s="67" t="s">
        <v>155</v>
      </c>
      <c r="F303" s="67" t="s">
        <v>35</v>
      </c>
      <c r="G303" s="67" t="s">
        <v>163</v>
      </c>
    </row>
    <row r="304" spans="1:7">
      <c r="A304" s="67">
        <v>162</v>
      </c>
      <c r="B304" s="67" t="s">
        <v>718</v>
      </c>
      <c r="C304" s="68" t="s">
        <v>719</v>
      </c>
      <c r="D304" s="69" t="s">
        <v>720</v>
      </c>
      <c r="E304" s="67" t="s">
        <v>155</v>
      </c>
      <c r="F304" s="67" t="s">
        <v>38</v>
      </c>
      <c r="G304" s="67" t="s">
        <v>163</v>
      </c>
    </row>
    <row r="305" spans="1:216">
      <c r="A305" s="67">
        <v>163</v>
      </c>
      <c r="B305" s="67" t="s">
        <v>721</v>
      </c>
      <c r="C305" s="68" t="s">
        <v>722</v>
      </c>
      <c r="D305" s="69" t="s">
        <v>723</v>
      </c>
      <c r="E305" s="67" t="s">
        <v>155</v>
      </c>
      <c r="F305" s="67" t="s">
        <v>35</v>
      </c>
      <c r="G305" s="67" t="s">
        <v>163</v>
      </c>
    </row>
    <row r="306" spans="1:216" ht="13.8" customHeight="1">
      <c r="A306" s="74">
        <v>164</v>
      </c>
      <c r="B306" s="67" t="s">
        <v>724</v>
      </c>
      <c r="C306" s="68" t="s">
        <v>725</v>
      </c>
      <c r="D306" s="69" t="s">
        <v>726</v>
      </c>
      <c r="E306" s="74" t="s">
        <v>162</v>
      </c>
      <c r="F306" s="74" t="s">
        <v>144</v>
      </c>
      <c r="G306" s="67" t="s">
        <v>163</v>
      </c>
    </row>
    <row r="307" spans="1:216">
      <c r="A307" s="76"/>
      <c r="B307" s="67" t="s">
        <v>727</v>
      </c>
      <c r="C307" s="68" t="s">
        <v>728</v>
      </c>
      <c r="D307" s="69" t="s">
        <v>729</v>
      </c>
      <c r="E307" s="76"/>
      <c r="F307" s="76"/>
      <c r="G307" s="67" t="s">
        <v>175</v>
      </c>
    </row>
    <row r="308" spans="1:216">
      <c r="A308" s="76"/>
      <c r="B308" s="67" t="s">
        <v>730</v>
      </c>
      <c r="C308" s="68"/>
      <c r="D308" s="69"/>
      <c r="E308" s="76"/>
      <c r="F308" s="76"/>
      <c r="G308" s="67" t="s">
        <v>3</v>
      </c>
    </row>
    <row r="309" spans="1:216">
      <c r="A309" s="75"/>
      <c r="B309" s="67" t="s">
        <v>731</v>
      </c>
      <c r="C309" s="68"/>
      <c r="D309" s="69"/>
      <c r="E309" s="75"/>
      <c r="F309" s="75"/>
      <c r="G309" s="67" t="s">
        <v>3</v>
      </c>
    </row>
    <row r="310" spans="1:216" ht="13.8" customHeight="1">
      <c r="A310" s="74">
        <v>165</v>
      </c>
      <c r="B310" s="67" t="s">
        <v>732</v>
      </c>
      <c r="C310" s="68" t="s">
        <v>733</v>
      </c>
      <c r="D310" s="69" t="s">
        <v>734</v>
      </c>
      <c r="E310" s="74" t="s">
        <v>158</v>
      </c>
      <c r="F310" s="74" t="s">
        <v>73</v>
      </c>
      <c r="G310" s="67" t="s">
        <v>163</v>
      </c>
    </row>
    <row r="311" spans="1:216">
      <c r="A311" s="75"/>
      <c r="B311" s="67" t="s">
        <v>735</v>
      </c>
      <c r="C311" s="68" t="s">
        <v>736</v>
      </c>
      <c r="D311" s="69" t="s">
        <v>737</v>
      </c>
      <c r="E311" s="75"/>
      <c r="F311" s="75"/>
      <c r="G311" s="67" t="s">
        <v>3</v>
      </c>
    </row>
    <row r="312" spans="1:216">
      <c r="A312" s="67">
        <v>166</v>
      </c>
      <c r="B312" s="67" t="s">
        <v>738</v>
      </c>
      <c r="C312" s="68" t="s">
        <v>739</v>
      </c>
      <c r="D312" s="69" t="s">
        <v>740</v>
      </c>
      <c r="E312" s="67" t="s">
        <v>155</v>
      </c>
      <c r="F312" s="67" t="s">
        <v>38</v>
      </c>
      <c r="G312" s="67" t="s">
        <v>163</v>
      </c>
    </row>
    <row r="313" spans="1:216">
      <c r="A313" s="67">
        <v>167</v>
      </c>
      <c r="B313" s="67" t="s">
        <v>741</v>
      </c>
      <c r="C313" s="68" t="s">
        <v>742</v>
      </c>
      <c r="D313" s="69" t="s">
        <v>743</v>
      </c>
      <c r="E313" s="67" t="s">
        <v>155</v>
      </c>
      <c r="F313" s="67" t="s">
        <v>38</v>
      </c>
      <c r="G313" s="67" t="s">
        <v>163</v>
      </c>
    </row>
    <row r="314" spans="1:216" ht="60" customHeight="1">
      <c r="A314" s="67">
        <v>168</v>
      </c>
      <c r="B314" s="67" t="s">
        <v>744</v>
      </c>
      <c r="C314" s="68"/>
      <c r="D314" s="69" t="s">
        <v>745</v>
      </c>
      <c r="E314" s="67" t="s">
        <v>155</v>
      </c>
      <c r="F314" s="67" t="s">
        <v>38</v>
      </c>
      <c r="G314" s="67" t="s">
        <v>163</v>
      </c>
    </row>
    <row r="315" spans="1:216">
      <c r="A315" s="67">
        <v>169</v>
      </c>
      <c r="B315" s="67" t="s">
        <v>746</v>
      </c>
      <c r="C315" s="68" t="s">
        <v>747</v>
      </c>
      <c r="D315" s="69" t="s">
        <v>748</v>
      </c>
      <c r="E315" s="67" t="s">
        <v>161</v>
      </c>
      <c r="F315" s="67" t="s">
        <v>749</v>
      </c>
      <c r="G315" s="67" t="s">
        <v>163</v>
      </c>
    </row>
    <row r="316" spans="1:216">
      <c r="A316" s="67">
        <v>170</v>
      </c>
      <c r="B316" s="67" t="s">
        <v>750</v>
      </c>
      <c r="C316" s="68" t="s">
        <v>751</v>
      </c>
      <c r="D316" s="69" t="s">
        <v>752</v>
      </c>
      <c r="E316" s="67" t="s">
        <v>158</v>
      </c>
      <c r="F316" s="67" t="s">
        <v>753</v>
      </c>
      <c r="G316" s="67" t="s">
        <v>163</v>
      </c>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c r="BQ316" s="61"/>
      <c r="BR316" s="61"/>
      <c r="BS316" s="61"/>
      <c r="BT316" s="61"/>
      <c r="BU316" s="61"/>
      <c r="BV316" s="61"/>
      <c r="BW316" s="61"/>
      <c r="BX316" s="61"/>
      <c r="BY316" s="61"/>
      <c r="BZ316" s="61"/>
      <c r="CA316" s="61"/>
      <c r="CB316" s="61"/>
      <c r="CC316" s="61"/>
      <c r="CD316" s="61"/>
      <c r="CE316" s="61"/>
      <c r="CF316" s="61"/>
      <c r="CG316" s="61"/>
      <c r="CH316" s="61"/>
      <c r="CI316" s="61"/>
      <c r="CJ316" s="61"/>
      <c r="CK316" s="61"/>
      <c r="CL316" s="61"/>
      <c r="CM316" s="61"/>
      <c r="CN316" s="61"/>
      <c r="CO316" s="61"/>
      <c r="CP316" s="61"/>
      <c r="CQ316" s="61"/>
      <c r="CR316" s="61"/>
      <c r="CS316" s="61"/>
      <c r="CT316" s="61"/>
      <c r="CU316" s="61"/>
      <c r="CV316" s="61"/>
      <c r="CW316" s="61"/>
      <c r="CX316" s="61"/>
      <c r="CY316" s="61"/>
      <c r="CZ316" s="61"/>
      <c r="DA316" s="61"/>
      <c r="DB316" s="61"/>
      <c r="DC316" s="61"/>
      <c r="DD316" s="61"/>
      <c r="DE316" s="61"/>
      <c r="DF316" s="61"/>
      <c r="DG316" s="61"/>
      <c r="DH316" s="61"/>
      <c r="DI316" s="61"/>
      <c r="DJ316" s="61"/>
      <c r="DK316" s="61"/>
      <c r="DL316" s="61"/>
      <c r="DM316" s="61"/>
      <c r="DN316" s="61"/>
      <c r="DO316" s="61"/>
      <c r="DP316" s="61"/>
      <c r="DQ316" s="61"/>
      <c r="DR316" s="61"/>
      <c r="DS316" s="61"/>
      <c r="DT316" s="61"/>
      <c r="DU316" s="61"/>
      <c r="DV316" s="61"/>
      <c r="DW316" s="61"/>
      <c r="DX316" s="61"/>
      <c r="DY316" s="61"/>
      <c r="DZ316" s="61"/>
      <c r="EA316" s="61"/>
      <c r="EB316" s="61"/>
      <c r="EC316" s="61"/>
      <c r="ED316" s="61"/>
      <c r="EE316" s="61"/>
      <c r="EF316" s="61"/>
      <c r="EG316" s="61"/>
      <c r="EH316" s="61"/>
      <c r="EI316" s="61"/>
      <c r="EJ316" s="61"/>
      <c r="EK316" s="61"/>
      <c r="EL316" s="61"/>
      <c r="EM316" s="61"/>
      <c r="EN316" s="61"/>
      <c r="EO316" s="61"/>
      <c r="EP316" s="61"/>
      <c r="EQ316" s="61"/>
      <c r="ER316" s="61"/>
      <c r="ES316" s="61"/>
      <c r="ET316" s="61"/>
      <c r="EU316" s="61"/>
      <c r="EV316" s="61"/>
      <c r="EW316" s="61"/>
      <c r="EX316" s="61"/>
      <c r="EY316" s="61"/>
      <c r="EZ316" s="61"/>
      <c r="FA316" s="61"/>
      <c r="FB316" s="61"/>
      <c r="FC316" s="61"/>
      <c r="FD316" s="61"/>
      <c r="FE316" s="61"/>
      <c r="FF316" s="61"/>
      <c r="FG316" s="61"/>
      <c r="FH316" s="61"/>
      <c r="FI316" s="61"/>
      <c r="FJ316" s="61"/>
      <c r="FK316" s="61"/>
      <c r="FL316" s="61"/>
      <c r="FM316" s="61"/>
      <c r="FN316" s="61"/>
      <c r="FO316" s="61"/>
      <c r="FP316" s="61"/>
      <c r="FQ316" s="61"/>
      <c r="FR316" s="61"/>
      <c r="FS316" s="61"/>
      <c r="FT316" s="61"/>
      <c r="FU316" s="61"/>
      <c r="FV316" s="61"/>
      <c r="FW316" s="61"/>
      <c r="FX316" s="61"/>
      <c r="FY316" s="61"/>
      <c r="FZ316" s="61"/>
      <c r="GA316" s="61"/>
      <c r="GB316" s="61"/>
      <c r="GC316" s="61"/>
      <c r="GD316" s="61"/>
      <c r="GE316" s="61"/>
      <c r="GF316" s="61"/>
      <c r="GG316" s="61"/>
      <c r="GH316" s="61"/>
      <c r="GI316" s="61"/>
      <c r="GJ316" s="61"/>
      <c r="GK316" s="61"/>
      <c r="GL316" s="61"/>
      <c r="GM316" s="61"/>
      <c r="GN316" s="61"/>
      <c r="GO316" s="61"/>
      <c r="GP316" s="61"/>
      <c r="GQ316" s="61"/>
      <c r="GR316" s="61"/>
      <c r="GS316" s="61"/>
      <c r="GT316" s="61"/>
      <c r="GU316" s="61"/>
      <c r="GV316" s="61"/>
      <c r="GW316" s="61"/>
      <c r="GX316" s="61"/>
      <c r="GY316" s="61"/>
      <c r="GZ316" s="61"/>
      <c r="HA316" s="61"/>
      <c r="HB316" s="61"/>
      <c r="HC316" s="61"/>
      <c r="HD316" s="61"/>
      <c r="HE316" s="61"/>
      <c r="HF316" s="61"/>
      <c r="HG316" s="61"/>
      <c r="HH316" s="61"/>
    </row>
    <row r="317" spans="1:216" s="66" customFormat="1" ht="90.75" customHeight="1">
      <c r="A317" s="66">
        <f t="shared" ref="A317:A326" si="1">+A316+1</f>
        <v>171</v>
      </c>
      <c r="B317" s="66" t="s">
        <v>754</v>
      </c>
      <c r="C317" s="58" t="s">
        <v>755</v>
      </c>
      <c r="D317" s="25" t="s">
        <v>756</v>
      </c>
      <c r="E317" s="66" t="s">
        <v>155</v>
      </c>
      <c r="F317" s="66" t="s">
        <v>38</v>
      </c>
      <c r="G317" s="66" t="s">
        <v>163</v>
      </c>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c r="BZ317" s="61"/>
      <c r="CA317" s="61"/>
      <c r="CB317" s="61"/>
      <c r="CC317" s="61"/>
      <c r="CD317" s="61"/>
      <c r="CE317" s="61"/>
      <c r="CF317" s="61"/>
      <c r="CG317" s="61"/>
      <c r="CH317" s="61"/>
      <c r="CI317" s="61"/>
      <c r="CJ317" s="61"/>
      <c r="CK317" s="61"/>
      <c r="CL317" s="61"/>
      <c r="CM317" s="61"/>
      <c r="CN317" s="61"/>
      <c r="CO317" s="61"/>
      <c r="CP317" s="61"/>
      <c r="CQ317" s="61"/>
      <c r="CR317" s="61"/>
      <c r="CS317" s="61"/>
      <c r="CT317" s="61"/>
      <c r="CU317" s="61"/>
      <c r="CV317" s="61"/>
      <c r="CW317" s="61"/>
      <c r="CX317" s="61"/>
      <c r="CY317" s="61"/>
      <c r="CZ317" s="61"/>
      <c r="DA317" s="61"/>
      <c r="DB317" s="61"/>
      <c r="DC317" s="61"/>
      <c r="DD317" s="61"/>
      <c r="DE317" s="61"/>
      <c r="DF317" s="61"/>
      <c r="DG317" s="61"/>
      <c r="DH317" s="61"/>
      <c r="DI317" s="61"/>
      <c r="DJ317" s="61"/>
      <c r="DK317" s="61"/>
      <c r="DL317" s="61"/>
      <c r="DM317" s="61"/>
      <c r="DN317" s="61"/>
      <c r="DO317" s="61"/>
      <c r="DP317" s="61"/>
      <c r="DQ317" s="61"/>
      <c r="DR317" s="61"/>
      <c r="DS317" s="61"/>
      <c r="DT317" s="61"/>
      <c r="DU317" s="61"/>
      <c r="DV317" s="61"/>
      <c r="DW317" s="61"/>
      <c r="DX317" s="61"/>
      <c r="DY317" s="61"/>
      <c r="DZ317" s="61"/>
      <c r="EA317" s="61"/>
      <c r="EB317" s="61"/>
      <c r="EC317" s="61"/>
      <c r="ED317" s="61"/>
      <c r="EE317" s="61"/>
      <c r="EF317" s="61"/>
      <c r="EG317" s="61"/>
      <c r="EH317" s="61"/>
      <c r="EI317" s="61"/>
      <c r="EJ317" s="61"/>
      <c r="EK317" s="61"/>
      <c r="EL317" s="61"/>
      <c r="EM317" s="61"/>
      <c r="EN317" s="61"/>
      <c r="EO317" s="61"/>
      <c r="EP317" s="61"/>
      <c r="EQ317" s="61"/>
      <c r="ER317" s="61"/>
      <c r="ES317" s="61"/>
      <c r="ET317" s="61"/>
      <c r="EU317" s="61"/>
      <c r="EV317" s="61"/>
      <c r="EW317" s="61"/>
      <c r="EX317" s="61"/>
      <c r="EY317" s="61"/>
      <c r="EZ317" s="61"/>
      <c r="FA317" s="61"/>
      <c r="FB317" s="61"/>
      <c r="FC317" s="61"/>
      <c r="FD317" s="61"/>
      <c r="FE317" s="61"/>
      <c r="FF317" s="61"/>
      <c r="FG317" s="61"/>
      <c r="FH317" s="61"/>
      <c r="FI317" s="61"/>
      <c r="FJ317" s="61"/>
      <c r="FK317" s="61"/>
      <c r="FL317" s="61"/>
      <c r="FM317" s="61"/>
      <c r="FN317" s="61"/>
      <c r="FO317" s="61"/>
      <c r="FP317" s="61"/>
      <c r="FQ317" s="61"/>
      <c r="FR317" s="61"/>
      <c r="FS317" s="61"/>
      <c r="FT317" s="61"/>
      <c r="FU317" s="61"/>
      <c r="FV317" s="61"/>
      <c r="FW317" s="61"/>
      <c r="FX317" s="61"/>
      <c r="FY317" s="61"/>
      <c r="FZ317" s="61"/>
      <c r="GA317" s="61"/>
      <c r="GB317" s="61"/>
      <c r="GC317" s="61"/>
      <c r="GD317" s="61"/>
      <c r="GE317" s="61"/>
      <c r="GF317" s="61"/>
      <c r="GG317" s="61"/>
      <c r="GH317" s="61"/>
      <c r="GI317" s="61"/>
      <c r="GJ317" s="61"/>
      <c r="GK317" s="61"/>
      <c r="GL317" s="61"/>
      <c r="GM317" s="61"/>
      <c r="GN317" s="61"/>
      <c r="GO317" s="61"/>
      <c r="GP317" s="61"/>
      <c r="GQ317" s="61"/>
      <c r="GR317" s="61"/>
      <c r="GS317" s="61"/>
      <c r="GT317" s="61"/>
      <c r="GU317" s="61"/>
      <c r="GV317" s="61"/>
      <c r="GW317" s="61"/>
      <c r="GX317" s="61"/>
      <c r="GY317" s="61"/>
      <c r="GZ317" s="61"/>
      <c r="HA317" s="61"/>
      <c r="HB317" s="61"/>
      <c r="HC317" s="61"/>
      <c r="HD317" s="61"/>
      <c r="HE317" s="61"/>
      <c r="HF317" s="61"/>
      <c r="HG317" s="61"/>
      <c r="HH317" s="61"/>
    </row>
    <row r="318" spans="1:216" s="66" customFormat="1" ht="90.75" customHeight="1">
      <c r="A318" s="66">
        <f t="shared" si="1"/>
        <v>172</v>
      </c>
      <c r="B318" s="66" t="s">
        <v>757</v>
      </c>
      <c r="C318" s="58" t="s">
        <v>758</v>
      </c>
      <c r="D318" s="25" t="s">
        <v>759</v>
      </c>
      <c r="E318" s="66" t="s">
        <v>155</v>
      </c>
      <c r="F318" s="66" t="s">
        <v>38</v>
      </c>
      <c r="G318" s="66" t="s">
        <v>163</v>
      </c>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c r="BZ318" s="61"/>
      <c r="CA318" s="61"/>
      <c r="CB318" s="61"/>
      <c r="CC318" s="61"/>
      <c r="CD318" s="61"/>
      <c r="CE318" s="61"/>
      <c r="CF318" s="61"/>
      <c r="CG318" s="61"/>
      <c r="CH318" s="61"/>
      <c r="CI318" s="61"/>
      <c r="CJ318" s="61"/>
      <c r="CK318" s="61"/>
      <c r="CL318" s="61"/>
      <c r="CM318" s="61"/>
      <c r="CN318" s="61"/>
      <c r="CO318" s="61"/>
      <c r="CP318" s="61"/>
      <c r="CQ318" s="61"/>
      <c r="CR318" s="61"/>
      <c r="CS318" s="61"/>
      <c r="CT318" s="61"/>
      <c r="CU318" s="61"/>
      <c r="CV318" s="61"/>
      <c r="CW318" s="61"/>
      <c r="CX318" s="61"/>
      <c r="CY318" s="61"/>
      <c r="CZ318" s="61"/>
      <c r="DA318" s="61"/>
      <c r="DB318" s="61"/>
      <c r="DC318" s="61"/>
      <c r="DD318" s="61"/>
      <c r="DE318" s="61"/>
      <c r="DF318" s="61"/>
      <c r="DG318" s="61"/>
      <c r="DH318" s="61"/>
      <c r="DI318" s="61"/>
      <c r="DJ318" s="61"/>
      <c r="DK318" s="61"/>
      <c r="DL318" s="61"/>
      <c r="DM318" s="61"/>
      <c r="DN318" s="61"/>
      <c r="DO318" s="61"/>
      <c r="DP318" s="61"/>
      <c r="DQ318" s="61"/>
      <c r="DR318" s="61"/>
      <c r="DS318" s="61"/>
      <c r="DT318" s="61"/>
      <c r="DU318" s="61"/>
      <c r="DV318" s="61"/>
      <c r="DW318" s="61"/>
      <c r="DX318" s="61"/>
      <c r="DY318" s="61"/>
      <c r="DZ318" s="61"/>
      <c r="EA318" s="61"/>
      <c r="EB318" s="61"/>
      <c r="EC318" s="61"/>
      <c r="ED318" s="61"/>
      <c r="EE318" s="61"/>
      <c r="EF318" s="61"/>
      <c r="EG318" s="61"/>
      <c r="EH318" s="61"/>
      <c r="EI318" s="61"/>
      <c r="EJ318" s="61"/>
      <c r="EK318" s="61"/>
      <c r="EL318" s="61"/>
      <c r="EM318" s="61"/>
      <c r="EN318" s="61"/>
      <c r="EO318" s="61"/>
      <c r="EP318" s="61"/>
      <c r="EQ318" s="61"/>
      <c r="ER318" s="61"/>
      <c r="ES318" s="61"/>
      <c r="ET318" s="61"/>
      <c r="EU318" s="61"/>
      <c r="EV318" s="61"/>
      <c r="EW318" s="61"/>
      <c r="EX318" s="61"/>
      <c r="EY318" s="61"/>
      <c r="EZ318" s="61"/>
      <c r="FA318" s="61"/>
      <c r="FB318" s="61"/>
      <c r="FC318" s="61"/>
      <c r="FD318" s="61"/>
      <c r="FE318" s="61"/>
      <c r="FF318" s="61"/>
      <c r="FG318" s="61"/>
      <c r="FH318" s="61"/>
      <c r="FI318" s="61"/>
      <c r="FJ318" s="61"/>
      <c r="FK318" s="61"/>
      <c r="FL318" s="61"/>
      <c r="FM318" s="61"/>
      <c r="FN318" s="61"/>
      <c r="FO318" s="61"/>
      <c r="FP318" s="61"/>
      <c r="FQ318" s="61"/>
      <c r="FR318" s="61"/>
      <c r="FS318" s="61"/>
      <c r="FT318" s="61"/>
      <c r="FU318" s="61"/>
      <c r="FV318" s="61"/>
      <c r="FW318" s="61"/>
      <c r="FX318" s="61"/>
      <c r="FY318" s="61"/>
      <c r="FZ318" s="61"/>
      <c r="GA318" s="61"/>
      <c r="GB318" s="61"/>
      <c r="GC318" s="61"/>
      <c r="GD318" s="61"/>
      <c r="GE318" s="61"/>
      <c r="GF318" s="61"/>
      <c r="GG318" s="61"/>
      <c r="GH318" s="61"/>
      <c r="GI318" s="61"/>
      <c r="GJ318" s="61"/>
      <c r="GK318" s="61"/>
      <c r="GL318" s="61"/>
      <c r="GM318" s="61"/>
      <c r="GN318" s="61"/>
      <c r="GO318" s="61"/>
      <c r="GP318" s="61"/>
      <c r="GQ318" s="61"/>
      <c r="GR318" s="61"/>
      <c r="GS318" s="61"/>
      <c r="GT318" s="61"/>
      <c r="GU318" s="61"/>
      <c r="GV318" s="61"/>
      <c r="GW318" s="61"/>
      <c r="GX318" s="61"/>
      <c r="GY318" s="61"/>
      <c r="GZ318" s="61"/>
      <c r="HA318" s="61"/>
      <c r="HB318" s="61"/>
      <c r="HC318" s="61"/>
      <c r="HD318" s="61"/>
      <c r="HE318" s="61"/>
      <c r="HF318" s="61"/>
      <c r="HG318" s="61"/>
      <c r="HH318" s="61"/>
    </row>
    <row r="319" spans="1:216" s="66" customFormat="1" ht="90.75" customHeight="1">
      <c r="A319" s="66">
        <f t="shared" si="1"/>
        <v>173</v>
      </c>
      <c r="B319" s="66" t="s">
        <v>760</v>
      </c>
      <c r="C319" s="58" t="s">
        <v>761</v>
      </c>
      <c r="D319" s="25" t="s">
        <v>762</v>
      </c>
      <c r="E319" s="66" t="s">
        <v>155</v>
      </c>
      <c r="F319" s="66" t="s">
        <v>38</v>
      </c>
      <c r="G319" s="66" t="s">
        <v>163</v>
      </c>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c r="BZ319" s="61"/>
      <c r="CA319" s="61"/>
      <c r="CB319" s="61"/>
      <c r="CC319" s="61"/>
      <c r="CD319" s="61"/>
      <c r="CE319" s="61"/>
      <c r="CF319" s="61"/>
      <c r="CG319" s="61"/>
      <c r="CH319" s="61"/>
      <c r="CI319" s="61"/>
      <c r="CJ319" s="61"/>
      <c r="CK319" s="61"/>
      <c r="CL319" s="61"/>
      <c r="CM319" s="61"/>
      <c r="CN319" s="61"/>
      <c r="CO319" s="61"/>
      <c r="CP319" s="61"/>
      <c r="CQ319" s="61"/>
      <c r="CR319" s="61"/>
      <c r="CS319" s="61"/>
      <c r="CT319" s="61"/>
      <c r="CU319" s="61"/>
      <c r="CV319" s="61"/>
      <c r="CW319" s="61"/>
      <c r="CX319" s="61"/>
      <c r="CY319" s="61"/>
      <c r="CZ319" s="61"/>
      <c r="DA319" s="61"/>
      <c r="DB319" s="61"/>
      <c r="DC319" s="61"/>
      <c r="DD319" s="61"/>
      <c r="DE319" s="61"/>
      <c r="DF319" s="61"/>
      <c r="DG319" s="61"/>
      <c r="DH319" s="61"/>
      <c r="DI319" s="61"/>
      <c r="DJ319" s="61"/>
      <c r="DK319" s="61"/>
      <c r="DL319" s="61"/>
      <c r="DM319" s="61"/>
      <c r="DN319" s="61"/>
      <c r="DO319" s="61"/>
      <c r="DP319" s="61"/>
      <c r="DQ319" s="61"/>
      <c r="DR319" s="61"/>
      <c r="DS319" s="61"/>
      <c r="DT319" s="61"/>
      <c r="DU319" s="61"/>
      <c r="DV319" s="61"/>
      <c r="DW319" s="61"/>
      <c r="DX319" s="61"/>
      <c r="DY319" s="61"/>
      <c r="DZ319" s="61"/>
      <c r="EA319" s="61"/>
      <c r="EB319" s="61"/>
      <c r="EC319" s="61"/>
      <c r="ED319" s="61"/>
      <c r="EE319" s="61"/>
      <c r="EF319" s="61"/>
      <c r="EG319" s="61"/>
      <c r="EH319" s="61"/>
      <c r="EI319" s="61"/>
      <c r="EJ319" s="61"/>
      <c r="EK319" s="61"/>
      <c r="EL319" s="61"/>
      <c r="EM319" s="61"/>
      <c r="EN319" s="61"/>
      <c r="EO319" s="61"/>
      <c r="EP319" s="61"/>
      <c r="EQ319" s="61"/>
      <c r="ER319" s="61"/>
      <c r="ES319" s="61"/>
      <c r="ET319" s="61"/>
      <c r="EU319" s="61"/>
      <c r="EV319" s="61"/>
      <c r="EW319" s="61"/>
      <c r="EX319" s="61"/>
      <c r="EY319" s="61"/>
      <c r="EZ319" s="61"/>
      <c r="FA319" s="61"/>
      <c r="FB319" s="61"/>
      <c r="FC319" s="61"/>
      <c r="FD319" s="61"/>
      <c r="FE319" s="61"/>
      <c r="FF319" s="61"/>
      <c r="FG319" s="61"/>
      <c r="FH319" s="61"/>
      <c r="FI319" s="61"/>
      <c r="FJ319" s="61"/>
      <c r="FK319" s="61"/>
      <c r="FL319" s="61"/>
      <c r="FM319" s="61"/>
      <c r="FN319" s="61"/>
      <c r="FO319" s="61"/>
      <c r="FP319" s="61"/>
      <c r="FQ319" s="61"/>
      <c r="FR319" s="61"/>
      <c r="FS319" s="61"/>
      <c r="FT319" s="61"/>
      <c r="FU319" s="61"/>
      <c r="FV319" s="61"/>
      <c r="FW319" s="61"/>
      <c r="FX319" s="61"/>
      <c r="FY319" s="61"/>
      <c r="FZ319" s="61"/>
      <c r="GA319" s="61"/>
      <c r="GB319" s="61"/>
      <c r="GC319" s="61"/>
      <c r="GD319" s="61"/>
      <c r="GE319" s="61"/>
      <c r="GF319" s="61"/>
      <c r="GG319" s="61"/>
      <c r="GH319" s="61"/>
      <c r="GI319" s="61"/>
      <c r="GJ319" s="61"/>
      <c r="GK319" s="61"/>
      <c r="GL319" s="61"/>
      <c r="GM319" s="61"/>
      <c r="GN319" s="61"/>
      <c r="GO319" s="61"/>
      <c r="GP319" s="61"/>
      <c r="GQ319" s="61"/>
      <c r="GR319" s="61"/>
      <c r="GS319" s="61"/>
      <c r="GT319" s="61"/>
      <c r="GU319" s="61"/>
      <c r="GV319" s="61"/>
      <c r="GW319" s="61"/>
      <c r="GX319" s="61"/>
      <c r="GY319" s="61"/>
      <c r="GZ319" s="61"/>
      <c r="HA319" s="61"/>
      <c r="HB319" s="61"/>
      <c r="HC319" s="61"/>
      <c r="HD319" s="61"/>
      <c r="HE319" s="61"/>
      <c r="HF319" s="61"/>
      <c r="HG319" s="61"/>
      <c r="HH319" s="61"/>
    </row>
    <row r="320" spans="1:216" s="66" customFormat="1" ht="90.75" customHeight="1">
      <c r="A320" s="66">
        <f t="shared" si="1"/>
        <v>174</v>
      </c>
      <c r="B320" s="66" t="s">
        <v>763</v>
      </c>
      <c r="C320" s="58" t="s">
        <v>764</v>
      </c>
      <c r="D320" s="25" t="s">
        <v>765</v>
      </c>
      <c r="E320" s="66" t="s">
        <v>157</v>
      </c>
      <c r="F320" s="66" t="s">
        <v>50</v>
      </c>
      <c r="G320" s="66" t="s">
        <v>163</v>
      </c>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c r="BQ320" s="61"/>
      <c r="BR320" s="61"/>
      <c r="BS320" s="61"/>
      <c r="BT320" s="61"/>
      <c r="BU320" s="61"/>
      <c r="BV320" s="61"/>
      <c r="BW320" s="61"/>
      <c r="BX320" s="61"/>
      <c r="BY320" s="61"/>
      <c r="BZ320" s="61"/>
      <c r="CA320" s="61"/>
      <c r="CB320" s="61"/>
      <c r="CC320" s="61"/>
      <c r="CD320" s="61"/>
      <c r="CE320" s="61"/>
      <c r="CF320" s="61"/>
      <c r="CG320" s="61"/>
      <c r="CH320" s="61"/>
      <c r="CI320" s="61"/>
      <c r="CJ320" s="61"/>
      <c r="CK320" s="61"/>
      <c r="CL320" s="61"/>
      <c r="CM320" s="61"/>
      <c r="CN320" s="61"/>
      <c r="CO320" s="61"/>
      <c r="CP320" s="61"/>
      <c r="CQ320" s="61"/>
      <c r="CR320" s="61"/>
      <c r="CS320" s="61"/>
      <c r="CT320" s="61"/>
      <c r="CU320" s="61"/>
      <c r="CV320" s="61"/>
      <c r="CW320" s="61"/>
      <c r="CX320" s="61"/>
      <c r="CY320" s="61"/>
      <c r="CZ320" s="61"/>
      <c r="DA320" s="61"/>
      <c r="DB320" s="61"/>
      <c r="DC320" s="61"/>
      <c r="DD320" s="61"/>
      <c r="DE320" s="61"/>
      <c r="DF320" s="61"/>
      <c r="DG320" s="61"/>
      <c r="DH320" s="61"/>
      <c r="DI320" s="61"/>
      <c r="DJ320" s="61"/>
      <c r="DK320" s="61"/>
      <c r="DL320" s="61"/>
      <c r="DM320" s="61"/>
      <c r="DN320" s="61"/>
      <c r="DO320" s="61"/>
      <c r="DP320" s="61"/>
      <c r="DQ320" s="61"/>
      <c r="DR320" s="61"/>
      <c r="DS320" s="61"/>
      <c r="DT320" s="61"/>
      <c r="DU320" s="61"/>
      <c r="DV320" s="61"/>
      <c r="DW320" s="61"/>
      <c r="DX320" s="61"/>
      <c r="DY320" s="61"/>
      <c r="DZ320" s="61"/>
      <c r="EA320" s="61"/>
      <c r="EB320" s="61"/>
      <c r="EC320" s="61"/>
      <c r="ED320" s="61"/>
      <c r="EE320" s="61"/>
      <c r="EF320" s="61"/>
      <c r="EG320" s="61"/>
      <c r="EH320" s="61"/>
      <c r="EI320" s="61"/>
      <c r="EJ320" s="61"/>
      <c r="EK320" s="61"/>
      <c r="EL320" s="61"/>
      <c r="EM320" s="61"/>
      <c r="EN320" s="61"/>
      <c r="EO320" s="61"/>
      <c r="EP320" s="61"/>
      <c r="EQ320" s="61"/>
      <c r="ER320" s="61"/>
      <c r="ES320" s="61"/>
      <c r="ET320" s="61"/>
      <c r="EU320" s="61"/>
      <c r="EV320" s="61"/>
      <c r="EW320" s="61"/>
      <c r="EX320" s="61"/>
      <c r="EY320" s="61"/>
      <c r="EZ320" s="61"/>
      <c r="FA320" s="61"/>
      <c r="FB320" s="61"/>
      <c r="FC320" s="61"/>
      <c r="FD320" s="61"/>
      <c r="FE320" s="61"/>
      <c r="FF320" s="61"/>
      <c r="FG320" s="61"/>
      <c r="FH320" s="61"/>
      <c r="FI320" s="61"/>
      <c r="FJ320" s="61"/>
      <c r="FK320" s="61"/>
      <c r="FL320" s="61"/>
      <c r="FM320" s="61"/>
      <c r="FN320" s="61"/>
      <c r="FO320" s="61"/>
      <c r="FP320" s="61"/>
      <c r="FQ320" s="61"/>
      <c r="FR320" s="61"/>
      <c r="FS320" s="61"/>
      <c r="FT320" s="61"/>
      <c r="FU320" s="61"/>
      <c r="FV320" s="61"/>
      <c r="FW320" s="61"/>
      <c r="FX320" s="61"/>
      <c r="FY320" s="61"/>
      <c r="FZ320" s="61"/>
      <c r="GA320" s="61"/>
      <c r="GB320" s="61"/>
      <c r="GC320" s="61"/>
      <c r="GD320" s="61"/>
      <c r="GE320" s="61"/>
      <c r="GF320" s="61"/>
      <c r="GG320" s="61"/>
      <c r="GH320" s="61"/>
      <c r="GI320" s="61"/>
      <c r="GJ320" s="61"/>
      <c r="GK320" s="61"/>
      <c r="GL320" s="61"/>
      <c r="GM320" s="61"/>
      <c r="GN320" s="61"/>
      <c r="GO320" s="61"/>
      <c r="GP320" s="61"/>
      <c r="GQ320" s="61"/>
      <c r="GR320" s="61"/>
      <c r="GS320" s="61"/>
      <c r="GT320" s="61"/>
      <c r="GU320" s="61"/>
      <c r="GV320" s="61"/>
      <c r="GW320" s="61"/>
      <c r="GX320" s="61"/>
      <c r="GY320" s="61"/>
      <c r="GZ320" s="61"/>
      <c r="HA320" s="61"/>
      <c r="HB320" s="61"/>
      <c r="HC320" s="61"/>
      <c r="HD320" s="61"/>
      <c r="HE320" s="61"/>
      <c r="HF320" s="61"/>
      <c r="HG320" s="61"/>
      <c r="HH320" s="61"/>
    </row>
    <row r="321" spans="1:216" s="66" customFormat="1" ht="90.75" customHeight="1">
      <c r="A321" s="66">
        <f t="shared" si="1"/>
        <v>175</v>
      </c>
      <c r="B321" s="66" t="s">
        <v>766</v>
      </c>
      <c r="C321" s="58" t="s">
        <v>767</v>
      </c>
      <c r="D321" s="25" t="s">
        <v>768</v>
      </c>
      <c r="E321" s="66" t="s">
        <v>158</v>
      </c>
      <c r="F321" s="66" t="s">
        <v>64</v>
      </c>
      <c r="G321" s="66" t="s">
        <v>163</v>
      </c>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c r="BQ321" s="61"/>
      <c r="BR321" s="61"/>
      <c r="BS321" s="61"/>
      <c r="BT321" s="61"/>
      <c r="BU321" s="61"/>
      <c r="BV321" s="61"/>
      <c r="BW321" s="61"/>
      <c r="BX321" s="61"/>
      <c r="BY321" s="61"/>
      <c r="BZ321" s="61"/>
      <c r="CA321" s="61"/>
      <c r="CB321" s="61"/>
      <c r="CC321" s="61"/>
      <c r="CD321" s="61"/>
      <c r="CE321" s="61"/>
      <c r="CF321" s="61"/>
      <c r="CG321" s="61"/>
      <c r="CH321" s="61"/>
      <c r="CI321" s="61"/>
      <c r="CJ321" s="61"/>
      <c r="CK321" s="61"/>
      <c r="CL321" s="61"/>
      <c r="CM321" s="61"/>
      <c r="CN321" s="61"/>
      <c r="CO321" s="61"/>
      <c r="CP321" s="61"/>
      <c r="CQ321" s="61"/>
      <c r="CR321" s="61"/>
      <c r="CS321" s="61"/>
      <c r="CT321" s="61"/>
      <c r="CU321" s="61"/>
      <c r="CV321" s="61"/>
      <c r="CW321" s="61"/>
      <c r="CX321" s="61"/>
      <c r="CY321" s="61"/>
      <c r="CZ321" s="61"/>
      <c r="DA321" s="61"/>
      <c r="DB321" s="61"/>
      <c r="DC321" s="61"/>
      <c r="DD321" s="61"/>
      <c r="DE321" s="61"/>
      <c r="DF321" s="61"/>
      <c r="DG321" s="61"/>
      <c r="DH321" s="61"/>
      <c r="DI321" s="61"/>
      <c r="DJ321" s="61"/>
      <c r="DK321" s="61"/>
      <c r="DL321" s="61"/>
      <c r="DM321" s="61"/>
      <c r="DN321" s="61"/>
      <c r="DO321" s="61"/>
      <c r="DP321" s="61"/>
      <c r="DQ321" s="61"/>
      <c r="DR321" s="61"/>
      <c r="DS321" s="61"/>
      <c r="DT321" s="61"/>
      <c r="DU321" s="61"/>
      <c r="DV321" s="61"/>
      <c r="DW321" s="61"/>
      <c r="DX321" s="61"/>
      <c r="DY321" s="61"/>
      <c r="DZ321" s="61"/>
      <c r="EA321" s="61"/>
      <c r="EB321" s="61"/>
      <c r="EC321" s="61"/>
      <c r="ED321" s="61"/>
      <c r="EE321" s="61"/>
      <c r="EF321" s="61"/>
      <c r="EG321" s="61"/>
      <c r="EH321" s="61"/>
      <c r="EI321" s="61"/>
      <c r="EJ321" s="61"/>
      <c r="EK321" s="61"/>
      <c r="EL321" s="61"/>
      <c r="EM321" s="61"/>
      <c r="EN321" s="61"/>
      <c r="EO321" s="61"/>
      <c r="EP321" s="61"/>
      <c r="EQ321" s="61"/>
      <c r="ER321" s="61"/>
      <c r="ES321" s="61"/>
      <c r="ET321" s="61"/>
      <c r="EU321" s="61"/>
      <c r="EV321" s="61"/>
      <c r="EW321" s="61"/>
      <c r="EX321" s="61"/>
      <c r="EY321" s="61"/>
      <c r="EZ321" s="61"/>
      <c r="FA321" s="61"/>
      <c r="FB321" s="61"/>
      <c r="FC321" s="61"/>
      <c r="FD321" s="61"/>
      <c r="FE321" s="61"/>
      <c r="FF321" s="61"/>
      <c r="FG321" s="61"/>
      <c r="FH321" s="61"/>
      <c r="FI321" s="61"/>
      <c r="FJ321" s="61"/>
      <c r="FK321" s="61"/>
      <c r="FL321" s="61"/>
      <c r="FM321" s="61"/>
      <c r="FN321" s="61"/>
      <c r="FO321" s="61"/>
      <c r="FP321" s="61"/>
      <c r="FQ321" s="61"/>
      <c r="FR321" s="61"/>
      <c r="FS321" s="61"/>
      <c r="FT321" s="61"/>
      <c r="FU321" s="61"/>
      <c r="FV321" s="61"/>
      <c r="FW321" s="61"/>
      <c r="FX321" s="61"/>
      <c r="FY321" s="61"/>
      <c r="FZ321" s="61"/>
      <c r="GA321" s="61"/>
      <c r="GB321" s="61"/>
      <c r="GC321" s="61"/>
      <c r="GD321" s="61"/>
      <c r="GE321" s="61"/>
      <c r="GF321" s="61"/>
      <c r="GG321" s="61"/>
      <c r="GH321" s="61"/>
      <c r="GI321" s="61"/>
      <c r="GJ321" s="61"/>
      <c r="GK321" s="61"/>
      <c r="GL321" s="61"/>
      <c r="GM321" s="61"/>
      <c r="GN321" s="61"/>
      <c r="GO321" s="61"/>
      <c r="GP321" s="61"/>
      <c r="GQ321" s="61"/>
      <c r="GR321" s="61"/>
      <c r="GS321" s="61"/>
      <c r="GT321" s="61"/>
      <c r="GU321" s="61"/>
      <c r="GV321" s="61"/>
      <c r="GW321" s="61"/>
      <c r="GX321" s="61"/>
      <c r="GY321" s="61"/>
      <c r="GZ321" s="61"/>
      <c r="HA321" s="61"/>
      <c r="HB321" s="61"/>
      <c r="HC321" s="61"/>
      <c r="HD321" s="61"/>
      <c r="HE321" s="61"/>
      <c r="HF321" s="61"/>
      <c r="HG321" s="61"/>
      <c r="HH321" s="61"/>
    </row>
    <row r="322" spans="1:216" s="66" customFormat="1" ht="90.75" customHeight="1">
      <c r="A322" s="66">
        <f t="shared" si="1"/>
        <v>176</v>
      </c>
      <c r="B322" s="66" t="s">
        <v>769</v>
      </c>
      <c r="C322" s="58" t="s">
        <v>770</v>
      </c>
      <c r="D322" s="25" t="s">
        <v>771</v>
      </c>
      <c r="E322" s="66" t="s">
        <v>155</v>
      </c>
      <c r="F322" s="66" t="s">
        <v>38</v>
      </c>
      <c r="G322" s="66" t="s">
        <v>163</v>
      </c>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c r="BQ322" s="61"/>
      <c r="BR322" s="61"/>
      <c r="BS322" s="61"/>
      <c r="BT322" s="61"/>
      <c r="BU322" s="61"/>
      <c r="BV322" s="61"/>
      <c r="BW322" s="61"/>
      <c r="BX322" s="61"/>
      <c r="BY322" s="61"/>
      <c r="BZ322" s="61"/>
      <c r="CA322" s="61"/>
      <c r="CB322" s="61"/>
      <c r="CC322" s="61"/>
      <c r="CD322" s="61"/>
      <c r="CE322" s="61"/>
      <c r="CF322" s="61"/>
      <c r="CG322" s="61"/>
      <c r="CH322" s="61"/>
      <c r="CI322" s="61"/>
      <c r="CJ322" s="61"/>
      <c r="CK322" s="61"/>
      <c r="CL322" s="61"/>
      <c r="CM322" s="61"/>
      <c r="CN322" s="61"/>
      <c r="CO322" s="61"/>
      <c r="CP322" s="61"/>
      <c r="CQ322" s="61"/>
      <c r="CR322" s="61"/>
      <c r="CS322" s="61"/>
      <c r="CT322" s="61"/>
      <c r="CU322" s="61"/>
      <c r="CV322" s="61"/>
      <c r="CW322" s="61"/>
      <c r="CX322" s="61"/>
      <c r="CY322" s="61"/>
      <c r="CZ322" s="61"/>
      <c r="DA322" s="61"/>
      <c r="DB322" s="61"/>
      <c r="DC322" s="61"/>
      <c r="DD322" s="61"/>
      <c r="DE322" s="61"/>
      <c r="DF322" s="61"/>
      <c r="DG322" s="61"/>
      <c r="DH322" s="61"/>
      <c r="DI322" s="61"/>
      <c r="DJ322" s="61"/>
      <c r="DK322" s="61"/>
      <c r="DL322" s="61"/>
      <c r="DM322" s="61"/>
      <c r="DN322" s="61"/>
      <c r="DO322" s="61"/>
      <c r="DP322" s="61"/>
      <c r="DQ322" s="61"/>
      <c r="DR322" s="61"/>
      <c r="DS322" s="61"/>
      <c r="DT322" s="61"/>
      <c r="DU322" s="61"/>
      <c r="DV322" s="61"/>
      <c r="DW322" s="61"/>
      <c r="DX322" s="61"/>
      <c r="DY322" s="61"/>
      <c r="DZ322" s="61"/>
      <c r="EA322" s="61"/>
      <c r="EB322" s="61"/>
      <c r="EC322" s="61"/>
      <c r="ED322" s="61"/>
      <c r="EE322" s="61"/>
      <c r="EF322" s="61"/>
      <c r="EG322" s="61"/>
      <c r="EH322" s="61"/>
      <c r="EI322" s="61"/>
      <c r="EJ322" s="61"/>
      <c r="EK322" s="61"/>
      <c r="EL322" s="61"/>
      <c r="EM322" s="61"/>
      <c r="EN322" s="61"/>
      <c r="EO322" s="61"/>
      <c r="EP322" s="61"/>
      <c r="EQ322" s="61"/>
      <c r="ER322" s="61"/>
      <c r="ES322" s="61"/>
      <c r="ET322" s="61"/>
      <c r="EU322" s="61"/>
      <c r="EV322" s="61"/>
      <c r="EW322" s="61"/>
      <c r="EX322" s="61"/>
      <c r="EY322" s="61"/>
      <c r="EZ322" s="61"/>
      <c r="FA322" s="61"/>
      <c r="FB322" s="61"/>
      <c r="FC322" s="61"/>
      <c r="FD322" s="61"/>
      <c r="FE322" s="61"/>
      <c r="FF322" s="61"/>
      <c r="FG322" s="61"/>
      <c r="FH322" s="61"/>
      <c r="FI322" s="61"/>
      <c r="FJ322" s="61"/>
      <c r="FK322" s="61"/>
      <c r="FL322" s="61"/>
      <c r="FM322" s="61"/>
      <c r="FN322" s="61"/>
      <c r="FO322" s="61"/>
      <c r="FP322" s="61"/>
      <c r="FQ322" s="61"/>
      <c r="FR322" s="61"/>
      <c r="FS322" s="61"/>
      <c r="FT322" s="61"/>
      <c r="FU322" s="61"/>
      <c r="FV322" s="61"/>
      <c r="FW322" s="61"/>
      <c r="FX322" s="61"/>
      <c r="FY322" s="61"/>
      <c r="FZ322" s="61"/>
      <c r="GA322" s="61"/>
      <c r="GB322" s="61"/>
      <c r="GC322" s="61"/>
      <c r="GD322" s="61"/>
      <c r="GE322" s="61"/>
      <c r="GF322" s="61"/>
      <c r="GG322" s="61"/>
      <c r="GH322" s="61"/>
      <c r="GI322" s="61"/>
      <c r="GJ322" s="61"/>
      <c r="GK322" s="61"/>
      <c r="GL322" s="61"/>
      <c r="GM322" s="61"/>
      <c r="GN322" s="61"/>
      <c r="GO322" s="61"/>
      <c r="GP322" s="61"/>
      <c r="GQ322" s="61"/>
      <c r="GR322" s="61"/>
      <c r="GS322" s="61"/>
      <c r="GT322" s="61"/>
      <c r="GU322" s="61"/>
      <c r="GV322" s="61"/>
      <c r="GW322" s="61"/>
      <c r="GX322" s="61"/>
      <c r="GY322" s="61"/>
      <c r="GZ322" s="61"/>
      <c r="HA322" s="61"/>
      <c r="HB322" s="61"/>
      <c r="HC322" s="61"/>
      <c r="HD322" s="61"/>
      <c r="HE322" s="61"/>
      <c r="HF322" s="61"/>
      <c r="HG322" s="61"/>
      <c r="HH322" s="61"/>
    </row>
    <row r="323" spans="1:216" s="66" customFormat="1" ht="90.75" customHeight="1">
      <c r="A323" s="66">
        <f t="shared" si="1"/>
        <v>177</v>
      </c>
      <c r="B323" s="66" t="s">
        <v>543</v>
      </c>
      <c r="C323" s="58" t="s">
        <v>772</v>
      </c>
      <c r="D323" s="25" t="s">
        <v>773</v>
      </c>
      <c r="E323" s="66" t="s">
        <v>155</v>
      </c>
      <c r="F323" s="66" t="s">
        <v>38</v>
      </c>
      <c r="G323" s="66" t="s">
        <v>163</v>
      </c>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c r="BQ323" s="61"/>
      <c r="BR323" s="61"/>
      <c r="BS323" s="61"/>
      <c r="BT323" s="61"/>
      <c r="BU323" s="61"/>
      <c r="BV323" s="61"/>
      <c r="BW323" s="61"/>
      <c r="BX323" s="61"/>
      <c r="BY323" s="61"/>
      <c r="BZ323" s="61"/>
      <c r="CA323" s="61"/>
      <c r="CB323" s="61"/>
      <c r="CC323" s="61"/>
      <c r="CD323" s="61"/>
      <c r="CE323" s="61"/>
      <c r="CF323" s="61"/>
      <c r="CG323" s="61"/>
      <c r="CH323" s="61"/>
      <c r="CI323" s="61"/>
      <c r="CJ323" s="61"/>
      <c r="CK323" s="61"/>
      <c r="CL323" s="61"/>
      <c r="CM323" s="61"/>
      <c r="CN323" s="61"/>
      <c r="CO323" s="61"/>
      <c r="CP323" s="61"/>
      <c r="CQ323" s="61"/>
      <c r="CR323" s="61"/>
      <c r="CS323" s="61"/>
      <c r="CT323" s="61"/>
      <c r="CU323" s="61"/>
      <c r="CV323" s="61"/>
      <c r="CW323" s="61"/>
      <c r="CX323" s="61"/>
      <c r="CY323" s="61"/>
      <c r="CZ323" s="61"/>
      <c r="DA323" s="61"/>
      <c r="DB323" s="61"/>
      <c r="DC323" s="61"/>
      <c r="DD323" s="61"/>
      <c r="DE323" s="61"/>
      <c r="DF323" s="61"/>
      <c r="DG323" s="61"/>
      <c r="DH323" s="61"/>
      <c r="DI323" s="61"/>
      <c r="DJ323" s="61"/>
      <c r="DK323" s="61"/>
      <c r="DL323" s="61"/>
      <c r="DM323" s="61"/>
      <c r="DN323" s="61"/>
      <c r="DO323" s="61"/>
      <c r="DP323" s="61"/>
      <c r="DQ323" s="61"/>
      <c r="DR323" s="61"/>
      <c r="DS323" s="61"/>
      <c r="DT323" s="61"/>
      <c r="DU323" s="61"/>
      <c r="DV323" s="61"/>
      <c r="DW323" s="61"/>
      <c r="DX323" s="61"/>
      <c r="DY323" s="61"/>
      <c r="DZ323" s="61"/>
      <c r="EA323" s="61"/>
      <c r="EB323" s="61"/>
      <c r="EC323" s="61"/>
      <c r="ED323" s="61"/>
      <c r="EE323" s="61"/>
      <c r="EF323" s="61"/>
      <c r="EG323" s="61"/>
      <c r="EH323" s="61"/>
      <c r="EI323" s="61"/>
      <c r="EJ323" s="61"/>
      <c r="EK323" s="61"/>
      <c r="EL323" s="61"/>
      <c r="EM323" s="61"/>
      <c r="EN323" s="61"/>
      <c r="EO323" s="61"/>
      <c r="EP323" s="61"/>
      <c r="EQ323" s="61"/>
      <c r="ER323" s="61"/>
      <c r="ES323" s="61"/>
      <c r="ET323" s="61"/>
      <c r="EU323" s="61"/>
      <c r="EV323" s="61"/>
      <c r="EW323" s="61"/>
      <c r="EX323" s="61"/>
      <c r="EY323" s="61"/>
      <c r="EZ323" s="61"/>
      <c r="FA323" s="61"/>
      <c r="FB323" s="61"/>
      <c r="FC323" s="61"/>
      <c r="FD323" s="61"/>
      <c r="FE323" s="61"/>
      <c r="FF323" s="61"/>
      <c r="FG323" s="61"/>
      <c r="FH323" s="61"/>
      <c r="FI323" s="61"/>
      <c r="FJ323" s="61"/>
      <c r="FK323" s="61"/>
      <c r="FL323" s="61"/>
      <c r="FM323" s="61"/>
      <c r="FN323" s="61"/>
      <c r="FO323" s="61"/>
      <c r="FP323" s="61"/>
      <c r="FQ323" s="61"/>
      <c r="FR323" s="61"/>
      <c r="FS323" s="61"/>
      <c r="FT323" s="61"/>
      <c r="FU323" s="61"/>
      <c r="FV323" s="61"/>
      <c r="FW323" s="61"/>
      <c r="FX323" s="61"/>
      <c r="FY323" s="61"/>
      <c r="FZ323" s="61"/>
      <c r="GA323" s="61"/>
      <c r="GB323" s="61"/>
      <c r="GC323" s="61"/>
      <c r="GD323" s="61"/>
      <c r="GE323" s="61"/>
      <c r="GF323" s="61"/>
      <c r="GG323" s="61"/>
      <c r="GH323" s="61"/>
      <c r="GI323" s="61"/>
      <c r="GJ323" s="61"/>
      <c r="GK323" s="61"/>
      <c r="GL323" s="61"/>
      <c r="GM323" s="61"/>
      <c r="GN323" s="61"/>
      <c r="GO323" s="61"/>
      <c r="GP323" s="61"/>
      <c r="GQ323" s="61"/>
      <c r="GR323" s="61"/>
      <c r="GS323" s="61"/>
      <c r="GT323" s="61"/>
      <c r="GU323" s="61"/>
      <c r="GV323" s="61"/>
      <c r="GW323" s="61"/>
      <c r="GX323" s="61"/>
      <c r="GY323" s="61"/>
      <c r="GZ323" s="61"/>
      <c r="HA323" s="61"/>
      <c r="HB323" s="61"/>
      <c r="HC323" s="61"/>
      <c r="HD323" s="61"/>
      <c r="HE323" s="61"/>
      <c r="HF323" s="61"/>
      <c r="HG323" s="61"/>
      <c r="HH323" s="61"/>
    </row>
    <row r="324" spans="1:216" s="66" customFormat="1" ht="90.75" customHeight="1">
      <c r="A324" s="66">
        <f t="shared" si="1"/>
        <v>178</v>
      </c>
      <c r="B324" s="66" t="s">
        <v>774</v>
      </c>
      <c r="C324" s="58" t="s">
        <v>775</v>
      </c>
      <c r="D324" s="25" t="s">
        <v>776</v>
      </c>
      <c r="E324" s="66" t="s">
        <v>155</v>
      </c>
      <c r="F324" s="66" t="s">
        <v>38</v>
      </c>
      <c r="G324" s="66" t="s">
        <v>163</v>
      </c>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c r="BQ324" s="61"/>
      <c r="BR324" s="61"/>
      <c r="BS324" s="61"/>
      <c r="BT324" s="61"/>
      <c r="BU324" s="61"/>
      <c r="BV324" s="61"/>
      <c r="BW324" s="61"/>
      <c r="BX324" s="61"/>
      <c r="BY324" s="61"/>
      <c r="BZ324" s="61"/>
      <c r="CA324" s="61"/>
      <c r="CB324" s="61"/>
      <c r="CC324" s="61"/>
      <c r="CD324" s="61"/>
      <c r="CE324" s="61"/>
      <c r="CF324" s="61"/>
      <c r="CG324" s="61"/>
      <c r="CH324" s="61"/>
      <c r="CI324" s="61"/>
      <c r="CJ324" s="61"/>
      <c r="CK324" s="61"/>
      <c r="CL324" s="61"/>
      <c r="CM324" s="61"/>
      <c r="CN324" s="61"/>
      <c r="CO324" s="61"/>
      <c r="CP324" s="61"/>
      <c r="CQ324" s="61"/>
      <c r="CR324" s="61"/>
      <c r="CS324" s="61"/>
      <c r="CT324" s="61"/>
      <c r="CU324" s="61"/>
      <c r="CV324" s="61"/>
      <c r="CW324" s="61"/>
      <c r="CX324" s="61"/>
      <c r="CY324" s="61"/>
      <c r="CZ324" s="61"/>
      <c r="DA324" s="61"/>
      <c r="DB324" s="61"/>
      <c r="DC324" s="61"/>
      <c r="DD324" s="61"/>
      <c r="DE324" s="61"/>
      <c r="DF324" s="61"/>
      <c r="DG324" s="61"/>
      <c r="DH324" s="61"/>
      <c r="DI324" s="61"/>
      <c r="DJ324" s="61"/>
      <c r="DK324" s="61"/>
      <c r="DL324" s="61"/>
      <c r="DM324" s="61"/>
      <c r="DN324" s="61"/>
      <c r="DO324" s="61"/>
      <c r="DP324" s="61"/>
      <c r="DQ324" s="61"/>
      <c r="DR324" s="61"/>
      <c r="DS324" s="61"/>
      <c r="DT324" s="61"/>
      <c r="DU324" s="61"/>
      <c r="DV324" s="61"/>
      <c r="DW324" s="61"/>
      <c r="DX324" s="61"/>
      <c r="DY324" s="61"/>
      <c r="DZ324" s="61"/>
      <c r="EA324" s="61"/>
      <c r="EB324" s="61"/>
      <c r="EC324" s="61"/>
      <c r="ED324" s="61"/>
      <c r="EE324" s="61"/>
      <c r="EF324" s="61"/>
      <c r="EG324" s="61"/>
      <c r="EH324" s="61"/>
      <c r="EI324" s="61"/>
      <c r="EJ324" s="61"/>
      <c r="EK324" s="61"/>
      <c r="EL324" s="61"/>
      <c r="EM324" s="61"/>
      <c r="EN324" s="61"/>
      <c r="EO324" s="61"/>
      <c r="EP324" s="61"/>
      <c r="EQ324" s="61"/>
      <c r="ER324" s="61"/>
      <c r="ES324" s="61"/>
      <c r="ET324" s="61"/>
      <c r="EU324" s="61"/>
      <c r="EV324" s="61"/>
      <c r="EW324" s="61"/>
      <c r="EX324" s="61"/>
      <c r="EY324" s="61"/>
      <c r="EZ324" s="61"/>
      <c r="FA324" s="61"/>
      <c r="FB324" s="61"/>
      <c r="FC324" s="61"/>
      <c r="FD324" s="61"/>
      <c r="FE324" s="61"/>
      <c r="FF324" s="61"/>
      <c r="FG324" s="61"/>
      <c r="FH324" s="61"/>
      <c r="FI324" s="61"/>
      <c r="FJ324" s="61"/>
      <c r="FK324" s="61"/>
      <c r="FL324" s="61"/>
      <c r="FM324" s="61"/>
      <c r="FN324" s="61"/>
      <c r="FO324" s="61"/>
      <c r="FP324" s="61"/>
      <c r="FQ324" s="61"/>
      <c r="FR324" s="61"/>
      <c r="FS324" s="61"/>
      <c r="FT324" s="61"/>
      <c r="FU324" s="61"/>
      <c r="FV324" s="61"/>
      <c r="FW324" s="61"/>
      <c r="FX324" s="61"/>
      <c r="FY324" s="61"/>
      <c r="FZ324" s="61"/>
      <c r="GA324" s="61"/>
      <c r="GB324" s="61"/>
      <c r="GC324" s="61"/>
      <c r="GD324" s="61"/>
      <c r="GE324" s="61"/>
      <c r="GF324" s="61"/>
      <c r="GG324" s="61"/>
      <c r="GH324" s="61"/>
      <c r="GI324" s="61"/>
      <c r="GJ324" s="61"/>
      <c r="GK324" s="61"/>
      <c r="GL324" s="61"/>
      <c r="GM324" s="61"/>
      <c r="GN324" s="61"/>
      <c r="GO324" s="61"/>
      <c r="GP324" s="61"/>
      <c r="GQ324" s="61"/>
      <c r="GR324" s="61"/>
      <c r="GS324" s="61"/>
      <c r="GT324" s="61"/>
      <c r="GU324" s="61"/>
      <c r="GV324" s="61"/>
      <c r="GW324" s="61"/>
      <c r="GX324" s="61"/>
      <c r="GY324" s="61"/>
      <c r="GZ324" s="61"/>
      <c r="HA324" s="61"/>
      <c r="HB324" s="61"/>
      <c r="HC324" s="61"/>
      <c r="HD324" s="61"/>
      <c r="HE324" s="61"/>
      <c r="HF324" s="61"/>
      <c r="HG324" s="61"/>
      <c r="HH324" s="61"/>
    </row>
    <row r="325" spans="1:216" s="71" customFormat="1" ht="27.6" customHeight="1">
      <c r="A325" s="71">
        <f t="shared" si="1"/>
        <v>179</v>
      </c>
      <c r="B325" s="71" t="s">
        <v>777</v>
      </c>
      <c r="C325" s="58" t="s">
        <v>778</v>
      </c>
      <c r="D325" s="25" t="s">
        <v>779</v>
      </c>
      <c r="E325" s="71" t="s">
        <v>155</v>
      </c>
      <c r="F325" s="71" t="s">
        <v>38</v>
      </c>
      <c r="G325" s="71" t="s">
        <v>163</v>
      </c>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1"/>
      <c r="BS325" s="61"/>
      <c r="BT325" s="61"/>
      <c r="BU325" s="61"/>
      <c r="BV325" s="61"/>
      <c r="BW325" s="61"/>
      <c r="BX325" s="61"/>
      <c r="BY325" s="61"/>
      <c r="BZ325" s="61"/>
      <c r="CA325" s="61"/>
      <c r="CB325" s="61"/>
      <c r="CC325" s="61"/>
      <c r="CD325" s="61"/>
      <c r="CE325" s="61"/>
      <c r="CF325" s="61"/>
      <c r="CG325" s="61"/>
      <c r="CH325" s="61"/>
      <c r="CI325" s="61"/>
      <c r="CJ325" s="61"/>
      <c r="CK325" s="61"/>
      <c r="CL325" s="61"/>
      <c r="CM325" s="61"/>
      <c r="CN325" s="61"/>
      <c r="CO325" s="61"/>
      <c r="CP325" s="61"/>
      <c r="CQ325" s="61"/>
      <c r="CR325" s="61"/>
      <c r="CS325" s="61"/>
      <c r="CT325" s="61"/>
      <c r="CU325" s="61"/>
      <c r="CV325" s="61"/>
      <c r="CW325" s="61"/>
      <c r="CX325" s="61"/>
      <c r="CY325" s="61"/>
      <c r="CZ325" s="61"/>
      <c r="DA325" s="61"/>
      <c r="DB325" s="61"/>
      <c r="DC325" s="61"/>
      <c r="DD325" s="61"/>
      <c r="DE325" s="61"/>
      <c r="DF325" s="61"/>
      <c r="DG325" s="61"/>
      <c r="DH325" s="61"/>
      <c r="DI325" s="61"/>
      <c r="DJ325" s="61"/>
      <c r="DK325" s="61"/>
      <c r="DL325" s="61"/>
      <c r="DM325" s="61"/>
      <c r="DN325" s="61"/>
      <c r="DO325" s="61"/>
      <c r="DP325" s="61"/>
      <c r="DQ325" s="61"/>
      <c r="DR325" s="61"/>
      <c r="DS325" s="61"/>
      <c r="DT325" s="61"/>
      <c r="DU325" s="61"/>
      <c r="DV325" s="61"/>
      <c r="DW325" s="61"/>
      <c r="DX325" s="61"/>
      <c r="DY325" s="61"/>
      <c r="DZ325" s="61"/>
      <c r="EA325" s="61"/>
      <c r="EB325" s="61"/>
      <c r="EC325" s="61"/>
      <c r="ED325" s="61"/>
      <c r="EE325" s="61"/>
      <c r="EF325" s="61"/>
      <c r="EG325" s="61"/>
      <c r="EH325" s="61"/>
      <c r="EI325" s="61"/>
      <c r="EJ325" s="61"/>
      <c r="EK325" s="61"/>
      <c r="EL325" s="61"/>
      <c r="EM325" s="61"/>
      <c r="EN325" s="61"/>
      <c r="EO325" s="61"/>
      <c r="EP325" s="61"/>
      <c r="EQ325" s="61"/>
      <c r="ER325" s="61"/>
      <c r="ES325" s="61"/>
      <c r="ET325" s="61"/>
      <c r="EU325" s="61"/>
      <c r="EV325" s="61"/>
      <c r="EW325" s="61"/>
      <c r="EX325" s="61"/>
      <c r="EY325" s="61"/>
      <c r="EZ325" s="61"/>
      <c r="FA325" s="61"/>
      <c r="FB325" s="61"/>
      <c r="FC325" s="61"/>
      <c r="FD325" s="61"/>
      <c r="FE325" s="61"/>
      <c r="FF325" s="61"/>
      <c r="FG325" s="61"/>
      <c r="FH325" s="61"/>
      <c r="FI325" s="61"/>
      <c r="FJ325" s="61"/>
      <c r="FK325" s="61"/>
      <c r="FL325" s="61"/>
      <c r="FM325" s="61"/>
      <c r="FN325" s="61"/>
      <c r="FO325" s="61"/>
      <c r="FP325" s="61"/>
      <c r="FQ325" s="61"/>
      <c r="FR325" s="61"/>
      <c r="FS325" s="61"/>
      <c r="FT325" s="61"/>
      <c r="FU325" s="61"/>
      <c r="FV325" s="61"/>
      <c r="FW325" s="61"/>
      <c r="FX325" s="61"/>
      <c r="FY325" s="61"/>
      <c r="FZ325" s="61"/>
      <c r="GA325" s="61"/>
      <c r="GB325" s="61"/>
      <c r="GC325" s="61"/>
      <c r="GD325" s="61"/>
      <c r="GE325" s="61"/>
      <c r="GF325" s="61"/>
      <c r="GG325" s="61"/>
      <c r="GH325" s="61"/>
      <c r="GI325" s="61"/>
      <c r="GJ325" s="61"/>
      <c r="GK325" s="61"/>
      <c r="GL325" s="61"/>
      <c r="GM325" s="61"/>
      <c r="GN325" s="61"/>
      <c r="GO325" s="61"/>
      <c r="GP325" s="61"/>
      <c r="GQ325" s="61"/>
      <c r="GR325" s="61"/>
      <c r="GS325" s="61"/>
      <c r="GT325" s="61"/>
      <c r="GU325" s="61"/>
      <c r="GV325" s="61"/>
      <c r="GW325" s="61"/>
      <c r="GX325" s="61"/>
      <c r="GY325" s="61"/>
      <c r="GZ325" s="61"/>
      <c r="HA325" s="61"/>
      <c r="HB325" s="61"/>
      <c r="HC325" s="61"/>
      <c r="HD325" s="61"/>
      <c r="HE325" s="61"/>
      <c r="HF325" s="61"/>
      <c r="HG325" s="61"/>
      <c r="HH325" s="61"/>
    </row>
    <row r="326" spans="1:216" s="71" customFormat="1">
      <c r="A326" s="71">
        <f t="shared" si="1"/>
        <v>180</v>
      </c>
      <c r="B326" s="71" t="s">
        <v>780</v>
      </c>
      <c r="C326" s="58" t="s">
        <v>781</v>
      </c>
      <c r="D326" s="25" t="s">
        <v>782</v>
      </c>
      <c r="E326" s="71" t="s">
        <v>155</v>
      </c>
      <c r="F326" s="71" t="s">
        <v>38</v>
      </c>
      <c r="G326" s="71" t="s">
        <v>163</v>
      </c>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c r="BQ326" s="61"/>
      <c r="BR326" s="61"/>
      <c r="BS326" s="61"/>
      <c r="BT326" s="61"/>
      <c r="BU326" s="61"/>
      <c r="BV326" s="61"/>
      <c r="BW326" s="61"/>
      <c r="BX326" s="61"/>
      <c r="BY326" s="61"/>
      <c r="BZ326" s="61"/>
      <c r="CA326" s="61"/>
      <c r="CB326" s="61"/>
      <c r="CC326" s="61"/>
      <c r="CD326" s="61"/>
      <c r="CE326" s="61"/>
      <c r="CF326" s="61"/>
      <c r="CG326" s="61"/>
      <c r="CH326" s="61"/>
      <c r="CI326" s="61"/>
      <c r="CJ326" s="61"/>
      <c r="CK326" s="61"/>
      <c r="CL326" s="61"/>
      <c r="CM326" s="61"/>
      <c r="CN326" s="61"/>
      <c r="CO326" s="61"/>
      <c r="CP326" s="61"/>
      <c r="CQ326" s="61"/>
      <c r="CR326" s="61"/>
      <c r="CS326" s="61"/>
      <c r="CT326" s="61"/>
      <c r="CU326" s="61"/>
      <c r="CV326" s="61"/>
      <c r="CW326" s="61"/>
      <c r="CX326" s="61"/>
      <c r="CY326" s="61"/>
      <c r="CZ326" s="61"/>
      <c r="DA326" s="61"/>
      <c r="DB326" s="61"/>
      <c r="DC326" s="61"/>
      <c r="DD326" s="61"/>
      <c r="DE326" s="61"/>
      <c r="DF326" s="61"/>
      <c r="DG326" s="61"/>
      <c r="DH326" s="61"/>
      <c r="DI326" s="61"/>
      <c r="DJ326" s="61"/>
      <c r="DK326" s="61"/>
      <c r="DL326" s="61"/>
      <c r="DM326" s="61"/>
      <c r="DN326" s="61"/>
      <c r="DO326" s="61"/>
      <c r="DP326" s="61"/>
      <c r="DQ326" s="61"/>
      <c r="DR326" s="61"/>
      <c r="DS326" s="61"/>
      <c r="DT326" s="61"/>
      <c r="DU326" s="61"/>
      <c r="DV326" s="61"/>
      <c r="DW326" s="61"/>
      <c r="DX326" s="61"/>
      <c r="DY326" s="61"/>
      <c r="DZ326" s="61"/>
      <c r="EA326" s="61"/>
      <c r="EB326" s="61"/>
      <c r="EC326" s="61"/>
      <c r="ED326" s="61"/>
      <c r="EE326" s="61"/>
      <c r="EF326" s="61"/>
      <c r="EG326" s="61"/>
      <c r="EH326" s="61"/>
      <c r="EI326" s="61"/>
      <c r="EJ326" s="61"/>
      <c r="EK326" s="61"/>
      <c r="EL326" s="61"/>
      <c r="EM326" s="61"/>
      <c r="EN326" s="61"/>
      <c r="EO326" s="61"/>
      <c r="EP326" s="61"/>
      <c r="EQ326" s="61"/>
      <c r="ER326" s="61"/>
      <c r="ES326" s="61"/>
      <c r="ET326" s="61"/>
      <c r="EU326" s="61"/>
      <c r="EV326" s="61"/>
      <c r="EW326" s="61"/>
      <c r="EX326" s="61"/>
      <c r="EY326" s="61"/>
      <c r="EZ326" s="61"/>
      <c r="FA326" s="61"/>
      <c r="FB326" s="61"/>
      <c r="FC326" s="61"/>
      <c r="FD326" s="61"/>
      <c r="FE326" s="61"/>
      <c r="FF326" s="61"/>
      <c r="FG326" s="61"/>
      <c r="FH326" s="61"/>
      <c r="FI326" s="61"/>
      <c r="FJ326" s="61"/>
      <c r="FK326" s="61"/>
      <c r="FL326" s="61"/>
      <c r="FM326" s="61"/>
      <c r="FN326" s="61"/>
      <c r="FO326" s="61"/>
      <c r="FP326" s="61"/>
      <c r="FQ326" s="61"/>
      <c r="FR326" s="61"/>
      <c r="FS326" s="61"/>
      <c r="FT326" s="61"/>
      <c r="FU326" s="61"/>
      <c r="FV326" s="61"/>
      <c r="FW326" s="61"/>
      <c r="FX326" s="61"/>
      <c r="FY326" s="61"/>
      <c r="FZ326" s="61"/>
      <c r="GA326" s="61"/>
      <c r="GB326" s="61"/>
      <c r="GC326" s="61"/>
      <c r="GD326" s="61"/>
      <c r="GE326" s="61"/>
      <c r="GF326" s="61"/>
      <c r="GG326" s="61"/>
      <c r="GH326" s="61"/>
      <c r="GI326" s="61"/>
      <c r="GJ326" s="61"/>
      <c r="GK326" s="61"/>
      <c r="GL326" s="61"/>
      <c r="GM326" s="61"/>
      <c r="GN326" s="61"/>
      <c r="GO326" s="61"/>
      <c r="GP326" s="61"/>
      <c r="GQ326" s="61"/>
      <c r="GR326" s="61"/>
      <c r="GS326" s="61"/>
      <c r="GT326" s="61"/>
      <c r="GU326" s="61"/>
      <c r="GV326" s="61"/>
      <c r="GW326" s="61"/>
      <c r="GX326" s="61"/>
      <c r="GY326" s="61"/>
      <c r="GZ326" s="61"/>
      <c r="HA326" s="61"/>
      <c r="HB326" s="61"/>
      <c r="HC326" s="61"/>
      <c r="HD326" s="61"/>
      <c r="HE326" s="61"/>
      <c r="HF326" s="61"/>
      <c r="HG326" s="61"/>
      <c r="HH326" s="61"/>
    </row>
    <row r="327" spans="1:216" s="71" customFormat="1">
      <c r="A327" s="71">
        <v>181</v>
      </c>
      <c r="B327" s="71" t="s">
        <v>783</v>
      </c>
      <c r="C327" s="58" t="s">
        <v>784</v>
      </c>
      <c r="D327" s="25" t="s">
        <v>785</v>
      </c>
      <c r="E327" s="29" t="s">
        <v>155</v>
      </c>
      <c r="F327" s="29" t="s">
        <v>38</v>
      </c>
      <c r="G327" s="71" t="s">
        <v>163</v>
      </c>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c r="BQ327" s="61"/>
      <c r="BR327" s="61"/>
      <c r="BS327" s="61"/>
      <c r="BT327" s="61"/>
      <c r="BU327" s="61"/>
      <c r="BV327" s="61"/>
      <c r="BW327" s="61"/>
      <c r="BX327" s="61"/>
      <c r="BY327" s="61"/>
      <c r="BZ327" s="61"/>
      <c r="CA327" s="61"/>
      <c r="CB327" s="61"/>
      <c r="CC327" s="61"/>
      <c r="CD327" s="61"/>
      <c r="CE327" s="61"/>
      <c r="CF327" s="61"/>
      <c r="CG327" s="61"/>
      <c r="CH327" s="61"/>
      <c r="CI327" s="61"/>
      <c r="CJ327" s="61"/>
      <c r="CK327" s="61"/>
      <c r="CL327" s="61"/>
      <c r="CM327" s="61"/>
      <c r="CN327" s="61"/>
      <c r="CO327" s="61"/>
      <c r="CP327" s="61"/>
      <c r="CQ327" s="61"/>
      <c r="CR327" s="61"/>
      <c r="CS327" s="61"/>
      <c r="CT327" s="61"/>
      <c r="CU327" s="61"/>
      <c r="CV327" s="61"/>
      <c r="CW327" s="61"/>
      <c r="CX327" s="61"/>
      <c r="CY327" s="61"/>
      <c r="CZ327" s="61"/>
      <c r="DA327" s="61"/>
      <c r="DB327" s="61"/>
      <c r="DC327" s="61"/>
      <c r="DD327" s="61"/>
      <c r="DE327" s="61"/>
      <c r="DF327" s="61"/>
      <c r="DG327" s="61"/>
      <c r="DH327" s="61"/>
      <c r="DI327" s="61"/>
      <c r="DJ327" s="61"/>
      <c r="DK327" s="61"/>
      <c r="DL327" s="61"/>
      <c r="DM327" s="61"/>
      <c r="DN327" s="61"/>
      <c r="DO327" s="61"/>
      <c r="DP327" s="61"/>
      <c r="DQ327" s="61"/>
      <c r="DR327" s="61"/>
      <c r="DS327" s="61"/>
      <c r="DT327" s="61"/>
      <c r="DU327" s="61"/>
      <c r="DV327" s="61"/>
      <c r="DW327" s="61"/>
      <c r="DX327" s="61"/>
      <c r="DY327" s="61"/>
      <c r="DZ327" s="61"/>
      <c r="EA327" s="61"/>
      <c r="EB327" s="61"/>
      <c r="EC327" s="61"/>
      <c r="ED327" s="61"/>
      <c r="EE327" s="61"/>
      <c r="EF327" s="61"/>
      <c r="EG327" s="61"/>
      <c r="EH327" s="61"/>
      <c r="EI327" s="61"/>
      <c r="EJ327" s="61"/>
      <c r="EK327" s="61"/>
      <c r="EL327" s="61"/>
      <c r="EM327" s="61"/>
      <c r="EN327" s="61"/>
      <c r="EO327" s="61"/>
      <c r="EP327" s="61"/>
      <c r="EQ327" s="61"/>
      <c r="ER327" s="61"/>
      <c r="ES327" s="61"/>
      <c r="ET327" s="61"/>
      <c r="EU327" s="61"/>
      <c r="EV327" s="61"/>
      <c r="EW327" s="61"/>
      <c r="EX327" s="61"/>
      <c r="EY327" s="61"/>
      <c r="EZ327" s="61"/>
      <c r="FA327" s="61"/>
      <c r="FB327" s="61"/>
      <c r="FC327" s="61"/>
      <c r="FD327" s="61"/>
      <c r="FE327" s="61"/>
      <c r="FF327" s="61"/>
      <c r="FG327" s="61"/>
      <c r="FH327" s="61"/>
      <c r="FI327" s="61"/>
      <c r="FJ327" s="61"/>
      <c r="FK327" s="61"/>
      <c r="FL327" s="61"/>
      <c r="FM327" s="61"/>
      <c r="FN327" s="61"/>
      <c r="FO327" s="61"/>
      <c r="FP327" s="61"/>
      <c r="FQ327" s="61"/>
      <c r="FR327" s="61"/>
      <c r="FS327" s="61"/>
      <c r="FT327" s="61"/>
      <c r="FU327" s="61"/>
      <c r="FV327" s="61"/>
      <c r="FW327" s="61"/>
      <c r="FX327" s="61"/>
      <c r="FY327" s="61"/>
      <c r="FZ327" s="61"/>
      <c r="GA327" s="61"/>
      <c r="GB327" s="61"/>
      <c r="GC327" s="61"/>
      <c r="GD327" s="61"/>
      <c r="GE327" s="61"/>
      <c r="GF327" s="61"/>
      <c r="GG327" s="61"/>
      <c r="GH327" s="61"/>
      <c r="GI327" s="61"/>
      <c r="GJ327" s="61"/>
      <c r="GK327" s="61"/>
      <c r="GL327" s="61"/>
      <c r="GM327" s="61"/>
      <c r="GN327" s="61"/>
      <c r="GO327" s="61"/>
      <c r="GP327" s="61"/>
      <c r="GQ327" s="61"/>
      <c r="GR327" s="61"/>
      <c r="GS327" s="61"/>
      <c r="GT327" s="61"/>
      <c r="GU327" s="61"/>
      <c r="GV327" s="61"/>
      <c r="GW327" s="61"/>
      <c r="GX327" s="61"/>
      <c r="GY327" s="61"/>
      <c r="GZ327" s="61"/>
      <c r="HA327" s="61"/>
      <c r="HB327" s="61"/>
      <c r="HC327" s="61"/>
      <c r="HD327" s="61"/>
      <c r="HE327" s="61"/>
      <c r="HF327" s="61"/>
      <c r="HG327" s="61"/>
      <c r="HH327" s="61"/>
    </row>
    <row r="328" spans="1:216" s="71" customFormat="1">
      <c r="A328" s="71">
        <v>182</v>
      </c>
      <c r="B328" s="71" t="s">
        <v>786</v>
      </c>
      <c r="C328" s="58" t="s">
        <v>787</v>
      </c>
      <c r="D328" s="25" t="s">
        <v>788</v>
      </c>
      <c r="E328" s="29" t="s">
        <v>155</v>
      </c>
      <c r="F328" s="29" t="s">
        <v>31</v>
      </c>
      <c r="G328" s="71" t="s">
        <v>163</v>
      </c>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c r="BQ328" s="61"/>
      <c r="BR328" s="61"/>
      <c r="BS328" s="61"/>
      <c r="BT328" s="61"/>
      <c r="BU328" s="61"/>
      <c r="BV328" s="61"/>
      <c r="BW328" s="61"/>
      <c r="BX328" s="61"/>
      <c r="BY328" s="61"/>
      <c r="BZ328" s="61"/>
      <c r="CA328" s="61"/>
      <c r="CB328" s="61"/>
      <c r="CC328" s="61"/>
      <c r="CD328" s="61"/>
      <c r="CE328" s="61"/>
      <c r="CF328" s="61"/>
      <c r="CG328" s="61"/>
      <c r="CH328" s="61"/>
      <c r="CI328" s="61"/>
      <c r="CJ328" s="61"/>
      <c r="CK328" s="61"/>
      <c r="CL328" s="61"/>
      <c r="CM328" s="61"/>
      <c r="CN328" s="61"/>
      <c r="CO328" s="61"/>
      <c r="CP328" s="61"/>
      <c r="CQ328" s="61"/>
      <c r="CR328" s="61"/>
      <c r="CS328" s="61"/>
      <c r="CT328" s="61"/>
      <c r="CU328" s="61"/>
      <c r="CV328" s="61"/>
      <c r="CW328" s="61"/>
      <c r="CX328" s="61"/>
      <c r="CY328" s="61"/>
      <c r="CZ328" s="61"/>
      <c r="DA328" s="61"/>
      <c r="DB328" s="61"/>
      <c r="DC328" s="61"/>
      <c r="DD328" s="61"/>
      <c r="DE328" s="61"/>
      <c r="DF328" s="61"/>
      <c r="DG328" s="61"/>
      <c r="DH328" s="61"/>
      <c r="DI328" s="61"/>
      <c r="DJ328" s="61"/>
      <c r="DK328" s="61"/>
      <c r="DL328" s="61"/>
      <c r="DM328" s="61"/>
      <c r="DN328" s="61"/>
      <c r="DO328" s="61"/>
      <c r="DP328" s="61"/>
      <c r="DQ328" s="61"/>
      <c r="DR328" s="61"/>
      <c r="DS328" s="61"/>
      <c r="DT328" s="61"/>
      <c r="DU328" s="61"/>
      <c r="DV328" s="61"/>
      <c r="DW328" s="61"/>
      <c r="DX328" s="61"/>
      <c r="DY328" s="61"/>
      <c r="DZ328" s="61"/>
      <c r="EA328" s="61"/>
      <c r="EB328" s="61"/>
      <c r="EC328" s="61"/>
      <c r="ED328" s="61"/>
      <c r="EE328" s="61"/>
      <c r="EF328" s="61"/>
      <c r="EG328" s="61"/>
      <c r="EH328" s="61"/>
      <c r="EI328" s="61"/>
      <c r="EJ328" s="61"/>
      <c r="EK328" s="61"/>
      <c r="EL328" s="61"/>
      <c r="EM328" s="61"/>
      <c r="EN328" s="61"/>
      <c r="EO328" s="61"/>
      <c r="EP328" s="61"/>
      <c r="EQ328" s="61"/>
      <c r="ER328" s="61"/>
      <c r="ES328" s="61"/>
      <c r="ET328" s="61"/>
      <c r="EU328" s="61"/>
      <c r="EV328" s="61"/>
      <c r="EW328" s="61"/>
      <c r="EX328" s="61"/>
      <c r="EY328" s="61"/>
      <c r="EZ328" s="61"/>
      <c r="FA328" s="61"/>
      <c r="FB328" s="61"/>
      <c r="FC328" s="61"/>
      <c r="FD328" s="61"/>
      <c r="FE328" s="61"/>
      <c r="FF328" s="61"/>
      <c r="FG328" s="61"/>
      <c r="FH328" s="61"/>
      <c r="FI328" s="61"/>
      <c r="FJ328" s="61"/>
      <c r="FK328" s="61"/>
      <c r="FL328" s="61"/>
      <c r="FM328" s="61"/>
      <c r="FN328" s="61"/>
      <c r="FO328" s="61"/>
      <c r="FP328" s="61"/>
      <c r="FQ328" s="61"/>
      <c r="FR328" s="61"/>
      <c r="FS328" s="61"/>
      <c r="FT328" s="61"/>
      <c r="FU328" s="61"/>
      <c r="FV328" s="61"/>
      <c r="FW328" s="61"/>
      <c r="FX328" s="61"/>
      <c r="FY328" s="61"/>
      <c r="FZ328" s="61"/>
      <c r="GA328" s="61"/>
      <c r="GB328" s="61"/>
      <c r="GC328" s="61"/>
      <c r="GD328" s="61"/>
      <c r="GE328" s="61"/>
      <c r="GF328" s="61"/>
      <c r="GG328" s="61"/>
      <c r="GH328" s="61"/>
      <c r="GI328" s="61"/>
      <c r="GJ328" s="61"/>
      <c r="GK328" s="61"/>
      <c r="GL328" s="61"/>
      <c r="GM328" s="61"/>
      <c r="GN328" s="61"/>
      <c r="GO328" s="61"/>
      <c r="GP328" s="61"/>
      <c r="GQ328" s="61"/>
      <c r="GR328" s="61"/>
      <c r="GS328" s="61"/>
      <c r="GT328" s="61"/>
      <c r="GU328" s="61"/>
      <c r="GV328" s="61"/>
      <c r="GW328" s="61"/>
      <c r="GX328" s="61"/>
      <c r="GY328" s="61"/>
      <c r="GZ328" s="61"/>
      <c r="HA328" s="61"/>
      <c r="HB328" s="61"/>
      <c r="HC328" s="61"/>
      <c r="HD328" s="61"/>
      <c r="HE328" s="61"/>
      <c r="HF328" s="61"/>
      <c r="HG328" s="61"/>
      <c r="HH328" s="61"/>
    </row>
    <row r="329" spans="1:216" s="71" customFormat="1">
      <c r="A329" s="77">
        <v>183</v>
      </c>
      <c r="B329" s="71" t="s">
        <v>789</v>
      </c>
      <c r="C329" s="58" t="s">
        <v>790</v>
      </c>
      <c r="D329" s="25" t="s">
        <v>791</v>
      </c>
      <c r="E329" s="77" t="s">
        <v>158</v>
      </c>
      <c r="F329" s="77" t="s">
        <v>68</v>
      </c>
      <c r="G329" s="71" t="s">
        <v>163</v>
      </c>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c r="BQ329" s="61"/>
      <c r="BR329" s="61"/>
      <c r="BS329" s="61"/>
      <c r="BT329" s="61"/>
      <c r="BU329" s="61"/>
      <c r="BV329" s="61"/>
      <c r="BW329" s="61"/>
      <c r="BX329" s="61"/>
      <c r="BY329" s="61"/>
      <c r="BZ329" s="61"/>
      <c r="CA329" s="61"/>
      <c r="CB329" s="61"/>
      <c r="CC329" s="61"/>
      <c r="CD329" s="61"/>
      <c r="CE329" s="61"/>
      <c r="CF329" s="61"/>
      <c r="CG329" s="61"/>
      <c r="CH329" s="61"/>
      <c r="CI329" s="61"/>
      <c r="CJ329" s="61"/>
      <c r="CK329" s="61"/>
      <c r="CL329" s="61"/>
      <c r="CM329" s="61"/>
      <c r="CN329" s="61"/>
      <c r="CO329" s="61"/>
      <c r="CP329" s="61"/>
      <c r="CQ329" s="61"/>
      <c r="CR329" s="61"/>
      <c r="CS329" s="61"/>
      <c r="CT329" s="61"/>
      <c r="CU329" s="61"/>
      <c r="CV329" s="61"/>
      <c r="CW329" s="61"/>
      <c r="CX329" s="61"/>
      <c r="CY329" s="61"/>
      <c r="CZ329" s="61"/>
      <c r="DA329" s="61"/>
      <c r="DB329" s="61"/>
      <c r="DC329" s="61"/>
      <c r="DD329" s="61"/>
      <c r="DE329" s="61"/>
      <c r="DF329" s="61"/>
      <c r="DG329" s="61"/>
      <c r="DH329" s="61"/>
      <c r="DI329" s="61"/>
      <c r="DJ329" s="61"/>
      <c r="DK329" s="61"/>
      <c r="DL329" s="61"/>
      <c r="DM329" s="61"/>
      <c r="DN329" s="61"/>
      <c r="DO329" s="61"/>
      <c r="DP329" s="61"/>
      <c r="DQ329" s="61"/>
      <c r="DR329" s="61"/>
      <c r="DS329" s="61"/>
      <c r="DT329" s="61"/>
      <c r="DU329" s="61"/>
      <c r="DV329" s="61"/>
      <c r="DW329" s="61"/>
      <c r="DX329" s="61"/>
      <c r="DY329" s="61"/>
      <c r="DZ329" s="61"/>
      <c r="EA329" s="61"/>
      <c r="EB329" s="61"/>
      <c r="EC329" s="61"/>
      <c r="ED329" s="61"/>
      <c r="EE329" s="61"/>
      <c r="EF329" s="61"/>
      <c r="EG329" s="61"/>
      <c r="EH329" s="61"/>
      <c r="EI329" s="61"/>
      <c r="EJ329" s="61"/>
      <c r="EK329" s="61"/>
      <c r="EL329" s="61"/>
      <c r="EM329" s="61"/>
      <c r="EN329" s="61"/>
      <c r="EO329" s="61"/>
      <c r="EP329" s="61"/>
      <c r="EQ329" s="61"/>
      <c r="ER329" s="61"/>
      <c r="ES329" s="61"/>
      <c r="ET329" s="61"/>
      <c r="EU329" s="61"/>
      <c r="EV329" s="61"/>
      <c r="EW329" s="61"/>
      <c r="EX329" s="61"/>
      <c r="EY329" s="61"/>
      <c r="EZ329" s="61"/>
      <c r="FA329" s="61"/>
      <c r="FB329" s="61"/>
      <c r="FC329" s="61"/>
      <c r="FD329" s="61"/>
      <c r="FE329" s="61"/>
      <c r="FF329" s="61"/>
      <c r="FG329" s="61"/>
      <c r="FH329" s="61"/>
      <c r="FI329" s="61"/>
      <c r="FJ329" s="61"/>
      <c r="FK329" s="61"/>
      <c r="FL329" s="61"/>
      <c r="FM329" s="61"/>
      <c r="FN329" s="61"/>
      <c r="FO329" s="61"/>
      <c r="FP329" s="61"/>
      <c r="FQ329" s="61"/>
      <c r="FR329" s="61"/>
      <c r="FS329" s="61"/>
      <c r="FT329" s="61"/>
      <c r="FU329" s="61"/>
      <c r="FV329" s="61"/>
      <c r="FW329" s="61"/>
      <c r="FX329" s="61"/>
      <c r="FY329" s="61"/>
      <c r="FZ329" s="61"/>
      <c r="GA329" s="61"/>
      <c r="GB329" s="61"/>
      <c r="GC329" s="61"/>
      <c r="GD329" s="61"/>
      <c r="GE329" s="61"/>
      <c r="GF329" s="61"/>
      <c r="GG329" s="61"/>
      <c r="GH329" s="61"/>
      <c r="GI329" s="61"/>
      <c r="GJ329" s="61"/>
      <c r="GK329" s="61"/>
      <c r="GL329" s="61"/>
      <c r="GM329" s="61"/>
      <c r="GN329" s="61"/>
      <c r="GO329" s="61"/>
      <c r="GP329" s="61"/>
      <c r="GQ329" s="61"/>
      <c r="GR329" s="61"/>
      <c r="GS329" s="61"/>
      <c r="GT329" s="61"/>
      <c r="GU329" s="61"/>
      <c r="GV329" s="61"/>
      <c r="GW329" s="61"/>
      <c r="GX329" s="61"/>
      <c r="GY329" s="61"/>
      <c r="GZ329" s="61"/>
      <c r="HA329" s="61"/>
      <c r="HB329" s="61"/>
      <c r="HC329" s="61"/>
      <c r="HD329" s="61"/>
      <c r="HE329" s="61"/>
      <c r="HF329" s="61"/>
      <c r="HG329" s="61"/>
      <c r="HH329" s="61"/>
    </row>
    <row r="330" spans="1:216" s="71" customFormat="1">
      <c r="A330" s="78"/>
      <c r="B330" s="71" t="s">
        <v>792</v>
      </c>
      <c r="C330" s="58" t="s">
        <v>793</v>
      </c>
      <c r="D330" s="25" t="s">
        <v>794</v>
      </c>
      <c r="E330" s="78"/>
      <c r="F330" s="78"/>
      <c r="G330" s="71" t="s">
        <v>175</v>
      </c>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c r="BQ330" s="61"/>
      <c r="BR330" s="61"/>
      <c r="BS330" s="61"/>
      <c r="BT330" s="61"/>
      <c r="BU330" s="61"/>
      <c r="BV330" s="61"/>
      <c r="BW330" s="61"/>
      <c r="BX330" s="61"/>
      <c r="BY330" s="61"/>
      <c r="BZ330" s="61"/>
      <c r="CA330" s="61"/>
      <c r="CB330" s="61"/>
      <c r="CC330" s="61"/>
      <c r="CD330" s="61"/>
      <c r="CE330" s="61"/>
      <c r="CF330" s="61"/>
      <c r="CG330" s="61"/>
      <c r="CH330" s="61"/>
      <c r="CI330" s="61"/>
      <c r="CJ330" s="61"/>
      <c r="CK330" s="61"/>
      <c r="CL330" s="61"/>
      <c r="CM330" s="61"/>
      <c r="CN330" s="61"/>
      <c r="CO330" s="61"/>
      <c r="CP330" s="61"/>
      <c r="CQ330" s="61"/>
      <c r="CR330" s="61"/>
      <c r="CS330" s="61"/>
      <c r="CT330" s="61"/>
      <c r="CU330" s="61"/>
      <c r="CV330" s="61"/>
      <c r="CW330" s="61"/>
      <c r="CX330" s="61"/>
      <c r="CY330" s="61"/>
      <c r="CZ330" s="61"/>
      <c r="DA330" s="61"/>
      <c r="DB330" s="61"/>
      <c r="DC330" s="61"/>
      <c r="DD330" s="61"/>
      <c r="DE330" s="61"/>
      <c r="DF330" s="61"/>
      <c r="DG330" s="61"/>
      <c r="DH330" s="61"/>
      <c r="DI330" s="61"/>
      <c r="DJ330" s="61"/>
      <c r="DK330" s="61"/>
      <c r="DL330" s="61"/>
      <c r="DM330" s="61"/>
      <c r="DN330" s="61"/>
      <c r="DO330" s="61"/>
      <c r="DP330" s="61"/>
      <c r="DQ330" s="61"/>
      <c r="DR330" s="61"/>
      <c r="DS330" s="61"/>
      <c r="DT330" s="61"/>
      <c r="DU330" s="61"/>
      <c r="DV330" s="61"/>
      <c r="DW330" s="61"/>
      <c r="DX330" s="61"/>
      <c r="DY330" s="61"/>
      <c r="DZ330" s="61"/>
      <c r="EA330" s="61"/>
      <c r="EB330" s="61"/>
      <c r="EC330" s="61"/>
      <c r="ED330" s="61"/>
      <c r="EE330" s="61"/>
      <c r="EF330" s="61"/>
      <c r="EG330" s="61"/>
      <c r="EH330" s="61"/>
      <c r="EI330" s="61"/>
      <c r="EJ330" s="61"/>
      <c r="EK330" s="61"/>
      <c r="EL330" s="61"/>
      <c r="EM330" s="61"/>
      <c r="EN330" s="61"/>
      <c r="EO330" s="61"/>
      <c r="EP330" s="61"/>
      <c r="EQ330" s="61"/>
      <c r="ER330" s="61"/>
      <c r="ES330" s="61"/>
      <c r="ET330" s="61"/>
      <c r="EU330" s="61"/>
      <c r="EV330" s="61"/>
      <c r="EW330" s="61"/>
      <c r="EX330" s="61"/>
      <c r="EY330" s="61"/>
      <c r="EZ330" s="61"/>
      <c r="FA330" s="61"/>
      <c r="FB330" s="61"/>
      <c r="FC330" s="61"/>
      <c r="FD330" s="61"/>
      <c r="FE330" s="61"/>
      <c r="FF330" s="61"/>
      <c r="FG330" s="61"/>
      <c r="FH330" s="61"/>
      <c r="FI330" s="61"/>
      <c r="FJ330" s="61"/>
      <c r="FK330" s="61"/>
      <c r="FL330" s="61"/>
      <c r="FM330" s="61"/>
      <c r="FN330" s="61"/>
      <c r="FO330" s="61"/>
      <c r="FP330" s="61"/>
      <c r="FQ330" s="61"/>
      <c r="FR330" s="61"/>
      <c r="FS330" s="61"/>
      <c r="FT330" s="61"/>
      <c r="FU330" s="61"/>
      <c r="FV330" s="61"/>
      <c r="FW330" s="61"/>
      <c r="FX330" s="61"/>
      <c r="FY330" s="61"/>
      <c r="FZ330" s="61"/>
      <c r="GA330" s="61"/>
      <c r="GB330" s="61"/>
      <c r="GC330" s="61"/>
      <c r="GD330" s="61"/>
      <c r="GE330" s="61"/>
      <c r="GF330" s="61"/>
      <c r="GG330" s="61"/>
      <c r="GH330" s="61"/>
      <c r="GI330" s="61"/>
      <c r="GJ330" s="61"/>
      <c r="GK330" s="61"/>
      <c r="GL330" s="61"/>
      <c r="GM330" s="61"/>
      <c r="GN330" s="61"/>
      <c r="GO330" s="61"/>
      <c r="GP330" s="61"/>
      <c r="GQ330" s="61"/>
      <c r="GR330" s="61"/>
      <c r="GS330" s="61"/>
      <c r="GT330" s="61"/>
      <c r="GU330" s="61"/>
      <c r="GV330" s="61"/>
      <c r="GW330" s="61"/>
      <c r="GX330" s="61"/>
      <c r="GY330" s="61"/>
      <c r="GZ330" s="61"/>
      <c r="HA330" s="61"/>
      <c r="HB330" s="61"/>
      <c r="HC330" s="61"/>
      <c r="HD330" s="61"/>
      <c r="HE330" s="61"/>
      <c r="HF330" s="61"/>
      <c r="HG330" s="61"/>
      <c r="HH330" s="61"/>
    </row>
    <row r="331" spans="1:216" s="71" customFormat="1">
      <c r="A331" s="78"/>
      <c r="B331" s="71" t="s">
        <v>795</v>
      </c>
      <c r="C331" s="58"/>
      <c r="D331" s="25" t="s">
        <v>796</v>
      </c>
      <c r="E331" s="78"/>
      <c r="F331" s="78"/>
      <c r="G331" s="71" t="s">
        <v>3</v>
      </c>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c r="BQ331" s="61"/>
      <c r="BR331" s="61"/>
      <c r="BS331" s="61"/>
      <c r="BT331" s="61"/>
      <c r="BU331" s="61"/>
      <c r="BV331" s="61"/>
      <c r="BW331" s="61"/>
      <c r="BX331" s="61"/>
      <c r="BY331" s="61"/>
      <c r="BZ331" s="61"/>
      <c r="CA331" s="61"/>
      <c r="CB331" s="61"/>
      <c r="CC331" s="61"/>
      <c r="CD331" s="61"/>
      <c r="CE331" s="61"/>
      <c r="CF331" s="61"/>
      <c r="CG331" s="61"/>
      <c r="CH331" s="61"/>
      <c r="CI331" s="61"/>
      <c r="CJ331" s="61"/>
      <c r="CK331" s="61"/>
      <c r="CL331" s="61"/>
      <c r="CM331" s="61"/>
      <c r="CN331" s="61"/>
      <c r="CO331" s="61"/>
      <c r="CP331" s="61"/>
      <c r="CQ331" s="61"/>
      <c r="CR331" s="61"/>
      <c r="CS331" s="61"/>
      <c r="CT331" s="61"/>
      <c r="CU331" s="61"/>
      <c r="CV331" s="61"/>
      <c r="CW331" s="61"/>
      <c r="CX331" s="61"/>
      <c r="CY331" s="61"/>
      <c r="CZ331" s="61"/>
      <c r="DA331" s="61"/>
      <c r="DB331" s="61"/>
      <c r="DC331" s="61"/>
      <c r="DD331" s="61"/>
      <c r="DE331" s="61"/>
      <c r="DF331" s="61"/>
      <c r="DG331" s="61"/>
      <c r="DH331" s="61"/>
      <c r="DI331" s="61"/>
      <c r="DJ331" s="61"/>
      <c r="DK331" s="61"/>
      <c r="DL331" s="61"/>
      <c r="DM331" s="61"/>
      <c r="DN331" s="61"/>
      <c r="DO331" s="61"/>
      <c r="DP331" s="61"/>
      <c r="DQ331" s="61"/>
      <c r="DR331" s="61"/>
      <c r="DS331" s="61"/>
      <c r="DT331" s="61"/>
      <c r="DU331" s="61"/>
      <c r="DV331" s="61"/>
      <c r="DW331" s="61"/>
      <c r="DX331" s="61"/>
      <c r="DY331" s="61"/>
      <c r="DZ331" s="61"/>
      <c r="EA331" s="61"/>
      <c r="EB331" s="61"/>
      <c r="EC331" s="61"/>
      <c r="ED331" s="61"/>
      <c r="EE331" s="61"/>
      <c r="EF331" s="61"/>
      <c r="EG331" s="61"/>
      <c r="EH331" s="61"/>
      <c r="EI331" s="61"/>
      <c r="EJ331" s="61"/>
      <c r="EK331" s="61"/>
      <c r="EL331" s="61"/>
      <c r="EM331" s="61"/>
      <c r="EN331" s="61"/>
      <c r="EO331" s="61"/>
      <c r="EP331" s="61"/>
      <c r="EQ331" s="61"/>
      <c r="ER331" s="61"/>
      <c r="ES331" s="61"/>
      <c r="ET331" s="61"/>
      <c r="EU331" s="61"/>
      <c r="EV331" s="61"/>
      <c r="EW331" s="61"/>
      <c r="EX331" s="61"/>
      <c r="EY331" s="61"/>
      <c r="EZ331" s="61"/>
      <c r="FA331" s="61"/>
      <c r="FB331" s="61"/>
      <c r="FC331" s="61"/>
      <c r="FD331" s="61"/>
      <c r="FE331" s="61"/>
      <c r="FF331" s="61"/>
      <c r="FG331" s="61"/>
      <c r="FH331" s="61"/>
      <c r="FI331" s="61"/>
      <c r="FJ331" s="61"/>
      <c r="FK331" s="61"/>
      <c r="FL331" s="61"/>
      <c r="FM331" s="61"/>
      <c r="FN331" s="61"/>
      <c r="FO331" s="61"/>
      <c r="FP331" s="61"/>
      <c r="FQ331" s="61"/>
      <c r="FR331" s="61"/>
      <c r="FS331" s="61"/>
      <c r="FT331" s="61"/>
      <c r="FU331" s="61"/>
      <c r="FV331" s="61"/>
      <c r="FW331" s="61"/>
      <c r="FX331" s="61"/>
      <c r="FY331" s="61"/>
      <c r="FZ331" s="61"/>
      <c r="GA331" s="61"/>
      <c r="GB331" s="61"/>
      <c r="GC331" s="61"/>
      <c r="GD331" s="61"/>
      <c r="GE331" s="61"/>
      <c r="GF331" s="61"/>
      <c r="GG331" s="61"/>
      <c r="GH331" s="61"/>
      <c r="GI331" s="61"/>
      <c r="GJ331" s="61"/>
      <c r="GK331" s="61"/>
      <c r="GL331" s="61"/>
      <c r="GM331" s="61"/>
      <c r="GN331" s="61"/>
      <c r="GO331" s="61"/>
      <c r="GP331" s="61"/>
      <c r="GQ331" s="61"/>
      <c r="GR331" s="61"/>
      <c r="GS331" s="61"/>
      <c r="GT331" s="61"/>
      <c r="GU331" s="61"/>
      <c r="GV331" s="61"/>
      <c r="GW331" s="61"/>
      <c r="GX331" s="61"/>
      <c r="GY331" s="61"/>
      <c r="GZ331" s="61"/>
      <c r="HA331" s="61"/>
      <c r="HB331" s="61"/>
      <c r="HC331" s="61"/>
      <c r="HD331" s="61"/>
      <c r="HE331" s="61"/>
      <c r="HF331" s="61"/>
      <c r="HG331" s="61"/>
      <c r="HH331" s="61"/>
    </row>
    <row r="332" spans="1:216" s="71" customFormat="1">
      <c r="A332" s="79"/>
      <c r="B332" s="71" t="s">
        <v>797</v>
      </c>
      <c r="C332" s="58"/>
      <c r="D332" s="25" t="s">
        <v>798</v>
      </c>
      <c r="E332" s="79"/>
      <c r="F332" s="79"/>
      <c r="G332" s="71" t="s">
        <v>3</v>
      </c>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c r="BQ332" s="61"/>
      <c r="BR332" s="61"/>
      <c r="BS332" s="61"/>
      <c r="BT332" s="61"/>
      <c r="BU332" s="61"/>
      <c r="BV332" s="61"/>
      <c r="BW332" s="61"/>
      <c r="BX332" s="61"/>
      <c r="BY332" s="61"/>
      <c r="BZ332" s="61"/>
      <c r="CA332" s="61"/>
      <c r="CB332" s="61"/>
      <c r="CC332" s="61"/>
      <c r="CD332" s="61"/>
      <c r="CE332" s="61"/>
      <c r="CF332" s="61"/>
      <c r="CG332" s="61"/>
      <c r="CH332" s="61"/>
      <c r="CI332" s="61"/>
      <c r="CJ332" s="61"/>
      <c r="CK332" s="61"/>
      <c r="CL332" s="61"/>
      <c r="CM332" s="61"/>
      <c r="CN332" s="61"/>
      <c r="CO332" s="61"/>
      <c r="CP332" s="61"/>
      <c r="CQ332" s="61"/>
      <c r="CR332" s="61"/>
      <c r="CS332" s="61"/>
      <c r="CT332" s="61"/>
      <c r="CU332" s="61"/>
      <c r="CV332" s="61"/>
      <c r="CW332" s="61"/>
      <c r="CX332" s="61"/>
      <c r="CY332" s="61"/>
      <c r="CZ332" s="61"/>
      <c r="DA332" s="61"/>
      <c r="DB332" s="61"/>
      <c r="DC332" s="61"/>
      <c r="DD332" s="61"/>
      <c r="DE332" s="61"/>
      <c r="DF332" s="61"/>
      <c r="DG332" s="61"/>
      <c r="DH332" s="61"/>
      <c r="DI332" s="61"/>
      <c r="DJ332" s="61"/>
      <c r="DK332" s="61"/>
      <c r="DL332" s="61"/>
      <c r="DM332" s="61"/>
      <c r="DN332" s="61"/>
      <c r="DO332" s="61"/>
      <c r="DP332" s="61"/>
      <c r="DQ332" s="61"/>
      <c r="DR332" s="61"/>
      <c r="DS332" s="61"/>
      <c r="DT332" s="61"/>
      <c r="DU332" s="61"/>
      <c r="DV332" s="61"/>
      <c r="DW332" s="61"/>
      <c r="DX332" s="61"/>
      <c r="DY332" s="61"/>
      <c r="DZ332" s="61"/>
      <c r="EA332" s="61"/>
      <c r="EB332" s="61"/>
      <c r="EC332" s="61"/>
      <c r="ED332" s="61"/>
      <c r="EE332" s="61"/>
      <c r="EF332" s="61"/>
      <c r="EG332" s="61"/>
      <c r="EH332" s="61"/>
      <c r="EI332" s="61"/>
      <c r="EJ332" s="61"/>
      <c r="EK332" s="61"/>
      <c r="EL332" s="61"/>
      <c r="EM332" s="61"/>
      <c r="EN332" s="61"/>
      <c r="EO332" s="61"/>
      <c r="EP332" s="61"/>
      <c r="EQ332" s="61"/>
      <c r="ER332" s="61"/>
      <c r="ES332" s="61"/>
      <c r="ET332" s="61"/>
      <c r="EU332" s="61"/>
      <c r="EV332" s="61"/>
      <c r="EW332" s="61"/>
      <c r="EX332" s="61"/>
      <c r="EY332" s="61"/>
      <c r="EZ332" s="61"/>
      <c r="FA332" s="61"/>
      <c r="FB332" s="61"/>
      <c r="FC332" s="61"/>
      <c r="FD332" s="61"/>
      <c r="FE332" s="61"/>
      <c r="FF332" s="61"/>
      <c r="FG332" s="61"/>
      <c r="FH332" s="61"/>
      <c r="FI332" s="61"/>
      <c r="FJ332" s="61"/>
      <c r="FK332" s="61"/>
      <c r="FL332" s="61"/>
      <c r="FM332" s="61"/>
      <c r="FN332" s="61"/>
      <c r="FO332" s="61"/>
      <c r="FP332" s="61"/>
      <c r="FQ332" s="61"/>
      <c r="FR332" s="61"/>
      <c r="FS332" s="61"/>
      <c r="FT332" s="61"/>
      <c r="FU332" s="61"/>
      <c r="FV332" s="61"/>
      <c r="FW332" s="61"/>
      <c r="FX332" s="61"/>
      <c r="FY332" s="61"/>
      <c r="FZ332" s="61"/>
      <c r="GA332" s="61"/>
      <c r="GB332" s="61"/>
      <c r="GC332" s="61"/>
      <c r="GD332" s="61"/>
      <c r="GE332" s="61"/>
      <c r="GF332" s="61"/>
      <c r="GG332" s="61"/>
      <c r="GH332" s="61"/>
      <c r="GI332" s="61"/>
      <c r="GJ332" s="61"/>
      <c r="GK332" s="61"/>
      <c r="GL332" s="61"/>
      <c r="GM332" s="61"/>
      <c r="GN332" s="61"/>
      <c r="GO332" s="61"/>
      <c r="GP332" s="61"/>
      <c r="GQ332" s="61"/>
      <c r="GR332" s="61"/>
      <c r="GS332" s="61"/>
      <c r="GT332" s="61"/>
      <c r="GU332" s="61"/>
      <c r="GV332" s="61"/>
      <c r="GW332" s="61"/>
      <c r="GX332" s="61"/>
      <c r="GY332" s="61"/>
      <c r="GZ332" s="61"/>
      <c r="HA332" s="61"/>
      <c r="HB332" s="61"/>
      <c r="HC332" s="61"/>
      <c r="HD332" s="61"/>
      <c r="HE332" s="61"/>
      <c r="HF332" s="61"/>
      <c r="HG332" s="61"/>
      <c r="HH332" s="61"/>
    </row>
    <row r="333" spans="1:216" s="71" customFormat="1" ht="82.8" customHeight="1">
      <c r="A333" s="77">
        <v>184</v>
      </c>
      <c r="B333" s="71" t="s">
        <v>799</v>
      </c>
      <c r="C333" s="58" t="s">
        <v>800</v>
      </c>
      <c r="D333" s="25" t="s">
        <v>801</v>
      </c>
      <c r="E333" s="77" t="s">
        <v>160</v>
      </c>
      <c r="F333" s="77" t="s">
        <v>122</v>
      </c>
      <c r="G333" s="71" t="s">
        <v>163</v>
      </c>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c r="BQ333" s="61"/>
      <c r="BR333" s="61"/>
      <c r="BS333" s="61"/>
      <c r="BT333" s="61"/>
      <c r="BU333" s="61"/>
      <c r="BV333" s="61"/>
      <c r="BW333" s="61"/>
      <c r="BX333" s="61"/>
      <c r="BY333" s="61"/>
      <c r="BZ333" s="61"/>
      <c r="CA333" s="61"/>
      <c r="CB333" s="61"/>
      <c r="CC333" s="61"/>
      <c r="CD333" s="61"/>
      <c r="CE333" s="61"/>
      <c r="CF333" s="61"/>
      <c r="CG333" s="61"/>
      <c r="CH333" s="61"/>
      <c r="CI333" s="61"/>
      <c r="CJ333" s="61"/>
      <c r="CK333" s="61"/>
      <c r="CL333" s="61"/>
      <c r="CM333" s="61"/>
      <c r="CN333" s="61"/>
      <c r="CO333" s="61"/>
      <c r="CP333" s="61"/>
      <c r="CQ333" s="61"/>
      <c r="CR333" s="61"/>
      <c r="CS333" s="61"/>
      <c r="CT333" s="61"/>
      <c r="CU333" s="61"/>
      <c r="CV333" s="61"/>
      <c r="CW333" s="61"/>
      <c r="CX333" s="61"/>
      <c r="CY333" s="61"/>
      <c r="CZ333" s="61"/>
      <c r="DA333" s="61"/>
      <c r="DB333" s="61"/>
      <c r="DC333" s="61"/>
      <c r="DD333" s="61"/>
      <c r="DE333" s="61"/>
      <c r="DF333" s="61"/>
      <c r="DG333" s="61"/>
      <c r="DH333" s="61"/>
      <c r="DI333" s="61"/>
      <c r="DJ333" s="61"/>
      <c r="DK333" s="61"/>
      <c r="DL333" s="61"/>
      <c r="DM333" s="61"/>
      <c r="DN333" s="61"/>
      <c r="DO333" s="61"/>
      <c r="DP333" s="61"/>
      <c r="DQ333" s="61"/>
      <c r="DR333" s="61"/>
      <c r="DS333" s="61"/>
      <c r="DT333" s="61"/>
      <c r="DU333" s="61"/>
      <c r="DV333" s="61"/>
      <c r="DW333" s="61"/>
      <c r="DX333" s="61"/>
      <c r="DY333" s="61"/>
      <c r="DZ333" s="61"/>
      <c r="EA333" s="61"/>
      <c r="EB333" s="61"/>
      <c r="EC333" s="61"/>
      <c r="ED333" s="61"/>
      <c r="EE333" s="61"/>
      <c r="EF333" s="61"/>
      <c r="EG333" s="61"/>
      <c r="EH333" s="61"/>
      <c r="EI333" s="61"/>
      <c r="EJ333" s="61"/>
      <c r="EK333" s="61"/>
      <c r="EL333" s="61"/>
      <c r="EM333" s="61"/>
      <c r="EN333" s="61"/>
      <c r="EO333" s="61"/>
      <c r="EP333" s="61"/>
      <c r="EQ333" s="61"/>
      <c r="ER333" s="61"/>
      <c r="ES333" s="61"/>
      <c r="ET333" s="61"/>
      <c r="EU333" s="61"/>
      <c r="EV333" s="61"/>
      <c r="EW333" s="61"/>
      <c r="EX333" s="61"/>
      <c r="EY333" s="61"/>
      <c r="EZ333" s="61"/>
      <c r="FA333" s="61"/>
      <c r="FB333" s="61"/>
      <c r="FC333" s="61"/>
      <c r="FD333" s="61"/>
      <c r="FE333" s="61"/>
      <c r="FF333" s="61"/>
      <c r="FG333" s="61"/>
      <c r="FH333" s="61"/>
      <c r="FI333" s="61"/>
      <c r="FJ333" s="61"/>
      <c r="FK333" s="61"/>
      <c r="FL333" s="61"/>
      <c r="FM333" s="61"/>
      <c r="FN333" s="61"/>
      <c r="FO333" s="61"/>
      <c r="FP333" s="61"/>
      <c r="FQ333" s="61"/>
      <c r="FR333" s="61"/>
      <c r="FS333" s="61"/>
      <c r="FT333" s="61"/>
      <c r="FU333" s="61"/>
      <c r="FV333" s="61"/>
      <c r="FW333" s="61"/>
      <c r="FX333" s="61"/>
      <c r="FY333" s="61"/>
      <c r="FZ333" s="61"/>
      <c r="GA333" s="61"/>
      <c r="GB333" s="61"/>
      <c r="GC333" s="61"/>
      <c r="GD333" s="61"/>
      <c r="GE333" s="61"/>
      <c r="GF333" s="61"/>
      <c r="GG333" s="61"/>
      <c r="GH333" s="61"/>
      <c r="GI333" s="61"/>
      <c r="GJ333" s="61"/>
      <c r="GK333" s="61"/>
      <c r="GL333" s="61"/>
      <c r="GM333" s="61"/>
      <c r="GN333" s="61"/>
      <c r="GO333" s="61"/>
      <c r="GP333" s="61"/>
      <c r="GQ333" s="61"/>
      <c r="GR333" s="61"/>
      <c r="GS333" s="61"/>
      <c r="GT333" s="61"/>
      <c r="GU333" s="61"/>
      <c r="GV333" s="61"/>
      <c r="GW333" s="61"/>
      <c r="GX333" s="61"/>
      <c r="GY333" s="61"/>
      <c r="GZ333" s="61"/>
      <c r="HA333" s="61"/>
      <c r="HB333" s="61"/>
      <c r="HC333" s="61"/>
      <c r="HD333" s="61"/>
      <c r="HE333" s="61"/>
      <c r="HF333" s="61"/>
      <c r="HG333" s="61"/>
      <c r="HH333" s="61"/>
    </row>
    <row r="334" spans="1:216" s="71" customFormat="1">
      <c r="A334" s="78"/>
      <c r="B334" s="71" t="s">
        <v>802</v>
      </c>
      <c r="C334" s="58" t="s">
        <v>803</v>
      </c>
      <c r="D334" s="25" t="s">
        <v>804</v>
      </c>
      <c r="E334" s="78"/>
      <c r="F334" s="78"/>
      <c r="G334" s="71" t="s">
        <v>175</v>
      </c>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c r="BZ334" s="61"/>
      <c r="CA334" s="61"/>
      <c r="CB334" s="61"/>
      <c r="CC334" s="61"/>
      <c r="CD334" s="61"/>
      <c r="CE334" s="61"/>
      <c r="CF334" s="61"/>
      <c r="CG334" s="61"/>
      <c r="CH334" s="61"/>
      <c r="CI334" s="61"/>
      <c r="CJ334" s="61"/>
      <c r="CK334" s="61"/>
      <c r="CL334" s="61"/>
      <c r="CM334" s="61"/>
      <c r="CN334" s="61"/>
      <c r="CO334" s="61"/>
      <c r="CP334" s="61"/>
      <c r="CQ334" s="61"/>
      <c r="CR334" s="61"/>
      <c r="CS334" s="61"/>
      <c r="CT334" s="61"/>
      <c r="CU334" s="61"/>
      <c r="CV334" s="61"/>
      <c r="CW334" s="61"/>
      <c r="CX334" s="61"/>
      <c r="CY334" s="61"/>
      <c r="CZ334" s="61"/>
      <c r="DA334" s="61"/>
      <c r="DB334" s="61"/>
      <c r="DC334" s="61"/>
      <c r="DD334" s="61"/>
      <c r="DE334" s="61"/>
      <c r="DF334" s="61"/>
      <c r="DG334" s="61"/>
      <c r="DH334" s="61"/>
      <c r="DI334" s="61"/>
      <c r="DJ334" s="61"/>
      <c r="DK334" s="61"/>
      <c r="DL334" s="61"/>
      <c r="DM334" s="61"/>
      <c r="DN334" s="61"/>
      <c r="DO334" s="61"/>
      <c r="DP334" s="61"/>
      <c r="DQ334" s="61"/>
      <c r="DR334" s="61"/>
      <c r="DS334" s="61"/>
      <c r="DT334" s="61"/>
      <c r="DU334" s="61"/>
      <c r="DV334" s="61"/>
      <c r="DW334" s="61"/>
      <c r="DX334" s="61"/>
      <c r="DY334" s="61"/>
      <c r="DZ334" s="61"/>
      <c r="EA334" s="61"/>
      <c r="EB334" s="61"/>
      <c r="EC334" s="61"/>
      <c r="ED334" s="61"/>
      <c r="EE334" s="61"/>
      <c r="EF334" s="61"/>
      <c r="EG334" s="61"/>
      <c r="EH334" s="61"/>
      <c r="EI334" s="61"/>
      <c r="EJ334" s="61"/>
      <c r="EK334" s="61"/>
      <c r="EL334" s="61"/>
      <c r="EM334" s="61"/>
      <c r="EN334" s="61"/>
      <c r="EO334" s="61"/>
      <c r="EP334" s="61"/>
      <c r="EQ334" s="61"/>
      <c r="ER334" s="61"/>
      <c r="ES334" s="61"/>
      <c r="ET334" s="61"/>
      <c r="EU334" s="61"/>
      <c r="EV334" s="61"/>
      <c r="EW334" s="61"/>
      <c r="EX334" s="61"/>
      <c r="EY334" s="61"/>
      <c r="EZ334" s="61"/>
      <c r="FA334" s="61"/>
      <c r="FB334" s="61"/>
      <c r="FC334" s="61"/>
      <c r="FD334" s="61"/>
      <c r="FE334" s="61"/>
      <c r="FF334" s="61"/>
      <c r="FG334" s="61"/>
      <c r="FH334" s="61"/>
      <c r="FI334" s="61"/>
      <c r="FJ334" s="61"/>
      <c r="FK334" s="61"/>
      <c r="FL334" s="61"/>
      <c r="FM334" s="61"/>
      <c r="FN334" s="61"/>
      <c r="FO334" s="61"/>
      <c r="FP334" s="61"/>
      <c r="FQ334" s="61"/>
      <c r="FR334" s="61"/>
      <c r="FS334" s="61"/>
      <c r="FT334" s="61"/>
      <c r="FU334" s="61"/>
      <c r="FV334" s="61"/>
      <c r="FW334" s="61"/>
      <c r="FX334" s="61"/>
      <c r="FY334" s="61"/>
      <c r="FZ334" s="61"/>
      <c r="GA334" s="61"/>
      <c r="GB334" s="61"/>
      <c r="GC334" s="61"/>
      <c r="GD334" s="61"/>
      <c r="GE334" s="61"/>
      <c r="GF334" s="61"/>
      <c r="GG334" s="61"/>
      <c r="GH334" s="61"/>
      <c r="GI334" s="61"/>
      <c r="GJ334" s="61"/>
      <c r="GK334" s="61"/>
      <c r="GL334" s="61"/>
      <c r="GM334" s="61"/>
      <c r="GN334" s="61"/>
      <c r="GO334" s="61"/>
      <c r="GP334" s="61"/>
      <c r="GQ334" s="61"/>
      <c r="GR334" s="61"/>
      <c r="GS334" s="61"/>
      <c r="GT334" s="61"/>
      <c r="GU334" s="61"/>
      <c r="GV334" s="61"/>
      <c r="GW334" s="61"/>
      <c r="GX334" s="61"/>
      <c r="GY334" s="61"/>
      <c r="GZ334" s="61"/>
      <c r="HA334" s="61"/>
      <c r="HB334" s="61"/>
      <c r="HC334" s="61"/>
      <c r="HD334" s="61"/>
      <c r="HE334" s="61"/>
      <c r="HF334" s="61"/>
      <c r="HG334" s="61"/>
      <c r="HH334" s="61"/>
    </row>
    <row r="335" spans="1:216" s="71" customFormat="1">
      <c r="A335" s="78"/>
      <c r="B335" s="71" t="s">
        <v>805</v>
      </c>
      <c r="C335" s="58"/>
      <c r="D335" s="25" t="s">
        <v>806</v>
      </c>
      <c r="E335" s="78"/>
      <c r="F335" s="78"/>
      <c r="G335" s="71" t="s">
        <v>3</v>
      </c>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c r="BQ335" s="61"/>
      <c r="BR335" s="61"/>
      <c r="BS335" s="61"/>
      <c r="BT335" s="61"/>
      <c r="BU335" s="61"/>
      <c r="BV335" s="61"/>
      <c r="BW335" s="61"/>
      <c r="BX335" s="61"/>
      <c r="BY335" s="61"/>
      <c r="BZ335" s="61"/>
      <c r="CA335" s="61"/>
      <c r="CB335" s="61"/>
      <c r="CC335" s="61"/>
      <c r="CD335" s="61"/>
      <c r="CE335" s="61"/>
      <c r="CF335" s="61"/>
      <c r="CG335" s="61"/>
      <c r="CH335" s="61"/>
      <c r="CI335" s="61"/>
      <c r="CJ335" s="61"/>
      <c r="CK335" s="61"/>
      <c r="CL335" s="61"/>
      <c r="CM335" s="61"/>
      <c r="CN335" s="61"/>
      <c r="CO335" s="61"/>
      <c r="CP335" s="61"/>
      <c r="CQ335" s="61"/>
      <c r="CR335" s="61"/>
      <c r="CS335" s="61"/>
      <c r="CT335" s="61"/>
      <c r="CU335" s="61"/>
      <c r="CV335" s="61"/>
      <c r="CW335" s="61"/>
      <c r="CX335" s="61"/>
      <c r="CY335" s="61"/>
      <c r="CZ335" s="61"/>
      <c r="DA335" s="61"/>
      <c r="DB335" s="61"/>
      <c r="DC335" s="61"/>
      <c r="DD335" s="61"/>
      <c r="DE335" s="61"/>
      <c r="DF335" s="61"/>
      <c r="DG335" s="61"/>
      <c r="DH335" s="61"/>
      <c r="DI335" s="61"/>
      <c r="DJ335" s="61"/>
      <c r="DK335" s="61"/>
      <c r="DL335" s="61"/>
      <c r="DM335" s="61"/>
      <c r="DN335" s="61"/>
      <c r="DO335" s="61"/>
      <c r="DP335" s="61"/>
      <c r="DQ335" s="61"/>
      <c r="DR335" s="61"/>
      <c r="DS335" s="61"/>
      <c r="DT335" s="61"/>
      <c r="DU335" s="61"/>
      <c r="DV335" s="61"/>
      <c r="DW335" s="61"/>
      <c r="DX335" s="61"/>
      <c r="DY335" s="61"/>
      <c r="DZ335" s="61"/>
      <c r="EA335" s="61"/>
      <c r="EB335" s="61"/>
      <c r="EC335" s="61"/>
      <c r="ED335" s="61"/>
      <c r="EE335" s="61"/>
      <c r="EF335" s="61"/>
      <c r="EG335" s="61"/>
      <c r="EH335" s="61"/>
      <c r="EI335" s="61"/>
      <c r="EJ335" s="61"/>
      <c r="EK335" s="61"/>
      <c r="EL335" s="61"/>
      <c r="EM335" s="61"/>
      <c r="EN335" s="61"/>
      <c r="EO335" s="61"/>
      <c r="EP335" s="61"/>
      <c r="EQ335" s="61"/>
      <c r="ER335" s="61"/>
      <c r="ES335" s="61"/>
      <c r="ET335" s="61"/>
      <c r="EU335" s="61"/>
      <c r="EV335" s="61"/>
      <c r="EW335" s="61"/>
      <c r="EX335" s="61"/>
      <c r="EY335" s="61"/>
      <c r="EZ335" s="61"/>
      <c r="FA335" s="61"/>
      <c r="FB335" s="61"/>
      <c r="FC335" s="61"/>
      <c r="FD335" s="61"/>
      <c r="FE335" s="61"/>
      <c r="FF335" s="61"/>
      <c r="FG335" s="61"/>
      <c r="FH335" s="61"/>
      <c r="FI335" s="61"/>
      <c r="FJ335" s="61"/>
      <c r="FK335" s="61"/>
      <c r="FL335" s="61"/>
      <c r="FM335" s="61"/>
      <c r="FN335" s="61"/>
      <c r="FO335" s="61"/>
      <c r="FP335" s="61"/>
      <c r="FQ335" s="61"/>
      <c r="FR335" s="61"/>
      <c r="FS335" s="61"/>
      <c r="FT335" s="61"/>
      <c r="FU335" s="61"/>
      <c r="FV335" s="61"/>
      <c r="FW335" s="61"/>
      <c r="FX335" s="61"/>
      <c r="FY335" s="61"/>
      <c r="FZ335" s="61"/>
      <c r="GA335" s="61"/>
      <c r="GB335" s="61"/>
      <c r="GC335" s="61"/>
      <c r="GD335" s="61"/>
      <c r="GE335" s="61"/>
      <c r="GF335" s="61"/>
      <c r="GG335" s="61"/>
      <c r="GH335" s="61"/>
      <c r="GI335" s="61"/>
      <c r="GJ335" s="61"/>
      <c r="GK335" s="61"/>
      <c r="GL335" s="61"/>
      <c r="GM335" s="61"/>
      <c r="GN335" s="61"/>
      <c r="GO335" s="61"/>
      <c r="GP335" s="61"/>
      <c r="GQ335" s="61"/>
      <c r="GR335" s="61"/>
      <c r="GS335" s="61"/>
      <c r="GT335" s="61"/>
      <c r="GU335" s="61"/>
      <c r="GV335" s="61"/>
      <c r="GW335" s="61"/>
      <c r="GX335" s="61"/>
      <c r="GY335" s="61"/>
      <c r="GZ335" s="61"/>
      <c r="HA335" s="61"/>
      <c r="HB335" s="61"/>
      <c r="HC335" s="61"/>
      <c r="HD335" s="61"/>
      <c r="HE335" s="61"/>
      <c r="HF335" s="61"/>
      <c r="HG335" s="61"/>
      <c r="HH335" s="61"/>
    </row>
    <row r="336" spans="1:216" s="71" customFormat="1">
      <c r="A336" s="79"/>
      <c r="B336" s="71" t="s">
        <v>807</v>
      </c>
      <c r="C336" s="58"/>
      <c r="D336" s="25" t="s">
        <v>808</v>
      </c>
      <c r="E336" s="79"/>
      <c r="F336" s="79"/>
      <c r="G336" s="71" t="s">
        <v>3</v>
      </c>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c r="BQ336" s="61"/>
      <c r="BR336" s="61"/>
      <c r="BS336" s="61"/>
      <c r="BT336" s="61"/>
      <c r="BU336" s="61"/>
      <c r="BV336" s="61"/>
      <c r="BW336" s="61"/>
      <c r="BX336" s="61"/>
      <c r="BY336" s="61"/>
      <c r="BZ336" s="61"/>
      <c r="CA336" s="61"/>
      <c r="CB336" s="61"/>
      <c r="CC336" s="61"/>
      <c r="CD336" s="61"/>
      <c r="CE336" s="61"/>
      <c r="CF336" s="61"/>
      <c r="CG336" s="61"/>
      <c r="CH336" s="61"/>
      <c r="CI336" s="61"/>
      <c r="CJ336" s="61"/>
      <c r="CK336" s="61"/>
      <c r="CL336" s="61"/>
      <c r="CM336" s="61"/>
      <c r="CN336" s="61"/>
      <c r="CO336" s="61"/>
      <c r="CP336" s="61"/>
      <c r="CQ336" s="61"/>
      <c r="CR336" s="61"/>
      <c r="CS336" s="61"/>
      <c r="CT336" s="61"/>
      <c r="CU336" s="61"/>
      <c r="CV336" s="61"/>
      <c r="CW336" s="61"/>
      <c r="CX336" s="61"/>
      <c r="CY336" s="61"/>
      <c r="CZ336" s="61"/>
      <c r="DA336" s="61"/>
      <c r="DB336" s="61"/>
      <c r="DC336" s="61"/>
      <c r="DD336" s="61"/>
      <c r="DE336" s="61"/>
      <c r="DF336" s="61"/>
      <c r="DG336" s="61"/>
      <c r="DH336" s="61"/>
      <c r="DI336" s="61"/>
      <c r="DJ336" s="61"/>
      <c r="DK336" s="61"/>
      <c r="DL336" s="61"/>
      <c r="DM336" s="61"/>
      <c r="DN336" s="61"/>
      <c r="DO336" s="61"/>
      <c r="DP336" s="61"/>
      <c r="DQ336" s="61"/>
      <c r="DR336" s="61"/>
      <c r="DS336" s="61"/>
      <c r="DT336" s="61"/>
      <c r="DU336" s="61"/>
      <c r="DV336" s="61"/>
      <c r="DW336" s="61"/>
      <c r="DX336" s="61"/>
      <c r="DY336" s="61"/>
      <c r="DZ336" s="61"/>
      <c r="EA336" s="61"/>
      <c r="EB336" s="61"/>
      <c r="EC336" s="61"/>
      <c r="ED336" s="61"/>
      <c r="EE336" s="61"/>
      <c r="EF336" s="61"/>
      <c r="EG336" s="61"/>
      <c r="EH336" s="61"/>
      <c r="EI336" s="61"/>
      <c r="EJ336" s="61"/>
      <c r="EK336" s="61"/>
      <c r="EL336" s="61"/>
      <c r="EM336" s="61"/>
      <c r="EN336" s="61"/>
      <c r="EO336" s="61"/>
      <c r="EP336" s="61"/>
      <c r="EQ336" s="61"/>
      <c r="ER336" s="61"/>
      <c r="ES336" s="61"/>
      <c r="ET336" s="61"/>
      <c r="EU336" s="61"/>
      <c r="EV336" s="61"/>
      <c r="EW336" s="61"/>
      <c r="EX336" s="61"/>
      <c r="EY336" s="61"/>
      <c r="EZ336" s="61"/>
      <c r="FA336" s="61"/>
      <c r="FB336" s="61"/>
      <c r="FC336" s="61"/>
      <c r="FD336" s="61"/>
      <c r="FE336" s="61"/>
      <c r="FF336" s="61"/>
      <c r="FG336" s="61"/>
      <c r="FH336" s="61"/>
      <c r="FI336" s="61"/>
      <c r="FJ336" s="61"/>
      <c r="FK336" s="61"/>
      <c r="FL336" s="61"/>
      <c r="FM336" s="61"/>
      <c r="FN336" s="61"/>
      <c r="FO336" s="61"/>
      <c r="FP336" s="61"/>
      <c r="FQ336" s="61"/>
      <c r="FR336" s="61"/>
      <c r="FS336" s="61"/>
      <c r="FT336" s="61"/>
      <c r="FU336" s="61"/>
      <c r="FV336" s="61"/>
      <c r="FW336" s="61"/>
      <c r="FX336" s="61"/>
      <c r="FY336" s="61"/>
      <c r="FZ336" s="61"/>
      <c r="GA336" s="61"/>
      <c r="GB336" s="61"/>
      <c r="GC336" s="61"/>
      <c r="GD336" s="61"/>
      <c r="GE336" s="61"/>
      <c r="GF336" s="61"/>
      <c r="GG336" s="61"/>
      <c r="GH336" s="61"/>
      <c r="GI336" s="61"/>
      <c r="GJ336" s="61"/>
      <c r="GK336" s="61"/>
      <c r="GL336" s="61"/>
      <c r="GM336" s="61"/>
      <c r="GN336" s="61"/>
      <c r="GO336" s="61"/>
      <c r="GP336" s="61"/>
      <c r="GQ336" s="61"/>
      <c r="GR336" s="61"/>
      <c r="GS336" s="61"/>
      <c r="GT336" s="61"/>
      <c r="GU336" s="61"/>
      <c r="GV336" s="61"/>
      <c r="GW336" s="61"/>
      <c r="GX336" s="61"/>
      <c r="GY336" s="61"/>
      <c r="GZ336" s="61"/>
      <c r="HA336" s="61"/>
      <c r="HB336" s="61"/>
      <c r="HC336" s="61"/>
      <c r="HD336" s="61"/>
      <c r="HE336" s="61"/>
      <c r="HF336" s="61"/>
      <c r="HG336" s="61"/>
      <c r="HH336" s="61"/>
    </row>
    <row r="337" spans="1:216" s="71" customFormat="1">
      <c r="A337" s="71">
        <v>185</v>
      </c>
      <c r="B337" s="71" t="s">
        <v>809</v>
      </c>
      <c r="C337" s="58" t="s">
        <v>810</v>
      </c>
      <c r="D337" s="25" t="s">
        <v>811</v>
      </c>
      <c r="E337" s="29" t="s">
        <v>155</v>
      </c>
      <c r="F337" s="29" t="s">
        <v>38</v>
      </c>
      <c r="G337" s="71" t="s">
        <v>163</v>
      </c>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c r="BQ337" s="61"/>
      <c r="BR337" s="61"/>
      <c r="BS337" s="61"/>
      <c r="BT337" s="61"/>
      <c r="BU337" s="61"/>
      <c r="BV337" s="61"/>
      <c r="BW337" s="61"/>
      <c r="BX337" s="61"/>
      <c r="BY337" s="61"/>
      <c r="BZ337" s="61"/>
      <c r="CA337" s="61"/>
      <c r="CB337" s="61"/>
      <c r="CC337" s="61"/>
      <c r="CD337" s="61"/>
      <c r="CE337" s="61"/>
      <c r="CF337" s="61"/>
      <c r="CG337" s="61"/>
      <c r="CH337" s="61"/>
      <c r="CI337" s="61"/>
      <c r="CJ337" s="61"/>
      <c r="CK337" s="61"/>
      <c r="CL337" s="61"/>
      <c r="CM337" s="61"/>
      <c r="CN337" s="61"/>
      <c r="CO337" s="61"/>
      <c r="CP337" s="61"/>
      <c r="CQ337" s="61"/>
      <c r="CR337" s="61"/>
      <c r="CS337" s="61"/>
      <c r="CT337" s="61"/>
      <c r="CU337" s="61"/>
      <c r="CV337" s="61"/>
      <c r="CW337" s="61"/>
      <c r="CX337" s="61"/>
      <c r="CY337" s="61"/>
      <c r="CZ337" s="61"/>
      <c r="DA337" s="61"/>
      <c r="DB337" s="61"/>
      <c r="DC337" s="61"/>
      <c r="DD337" s="61"/>
      <c r="DE337" s="61"/>
      <c r="DF337" s="61"/>
      <c r="DG337" s="61"/>
      <c r="DH337" s="61"/>
      <c r="DI337" s="61"/>
      <c r="DJ337" s="61"/>
      <c r="DK337" s="61"/>
      <c r="DL337" s="61"/>
      <c r="DM337" s="61"/>
      <c r="DN337" s="61"/>
      <c r="DO337" s="61"/>
      <c r="DP337" s="61"/>
      <c r="DQ337" s="61"/>
      <c r="DR337" s="61"/>
      <c r="DS337" s="61"/>
      <c r="DT337" s="61"/>
      <c r="DU337" s="61"/>
      <c r="DV337" s="61"/>
      <c r="DW337" s="61"/>
      <c r="DX337" s="61"/>
      <c r="DY337" s="61"/>
      <c r="DZ337" s="61"/>
      <c r="EA337" s="61"/>
      <c r="EB337" s="61"/>
      <c r="EC337" s="61"/>
      <c r="ED337" s="61"/>
      <c r="EE337" s="61"/>
      <c r="EF337" s="61"/>
      <c r="EG337" s="61"/>
      <c r="EH337" s="61"/>
      <c r="EI337" s="61"/>
      <c r="EJ337" s="61"/>
      <c r="EK337" s="61"/>
      <c r="EL337" s="61"/>
      <c r="EM337" s="61"/>
      <c r="EN337" s="61"/>
      <c r="EO337" s="61"/>
      <c r="EP337" s="61"/>
      <c r="EQ337" s="61"/>
      <c r="ER337" s="61"/>
      <c r="ES337" s="61"/>
      <c r="ET337" s="61"/>
      <c r="EU337" s="61"/>
      <c r="EV337" s="61"/>
      <c r="EW337" s="61"/>
      <c r="EX337" s="61"/>
      <c r="EY337" s="61"/>
      <c r="EZ337" s="61"/>
      <c r="FA337" s="61"/>
      <c r="FB337" s="61"/>
      <c r="FC337" s="61"/>
      <c r="FD337" s="61"/>
      <c r="FE337" s="61"/>
      <c r="FF337" s="61"/>
      <c r="FG337" s="61"/>
      <c r="FH337" s="61"/>
      <c r="FI337" s="61"/>
      <c r="FJ337" s="61"/>
      <c r="FK337" s="61"/>
      <c r="FL337" s="61"/>
      <c r="FM337" s="61"/>
      <c r="FN337" s="61"/>
      <c r="FO337" s="61"/>
      <c r="FP337" s="61"/>
      <c r="FQ337" s="61"/>
      <c r="FR337" s="61"/>
      <c r="FS337" s="61"/>
      <c r="FT337" s="61"/>
      <c r="FU337" s="61"/>
      <c r="FV337" s="61"/>
      <c r="FW337" s="61"/>
      <c r="FX337" s="61"/>
      <c r="FY337" s="61"/>
      <c r="FZ337" s="61"/>
      <c r="GA337" s="61"/>
      <c r="GB337" s="61"/>
      <c r="GC337" s="61"/>
      <c r="GD337" s="61"/>
      <c r="GE337" s="61"/>
      <c r="GF337" s="61"/>
      <c r="GG337" s="61"/>
      <c r="GH337" s="61"/>
      <c r="GI337" s="61"/>
      <c r="GJ337" s="61"/>
      <c r="GK337" s="61"/>
      <c r="GL337" s="61"/>
      <c r="GM337" s="61"/>
      <c r="GN337" s="61"/>
      <c r="GO337" s="61"/>
      <c r="GP337" s="61"/>
      <c r="GQ337" s="61"/>
      <c r="GR337" s="61"/>
      <c r="GS337" s="61"/>
      <c r="GT337" s="61"/>
      <c r="GU337" s="61"/>
      <c r="GV337" s="61"/>
      <c r="GW337" s="61"/>
      <c r="GX337" s="61"/>
      <c r="GY337" s="61"/>
      <c r="GZ337" s="61"/>
      <c r="HA337" s="61"/>
      <c r="HB337" s="61"/>
      <c r="HC337" s="61"/>
      <c r="HD337" s="61"/>
      <c r="HE337" s="61"/>
      <c r="HF337" s="61"/>
      <c r="HG337" s="61"/>
      <c r="HH337" s="61"/>
    </row>
    <row r="338" spans="1:216" s="71" customFormat="1">
      <c r="A338" s="71">
        <v>186</v>
      </c>
      <c r="B338" s="71" t="s">
        <v>812</v>
      </c>
      <c r="C338" s="58" t="s">
        <v>813</v>
      </c>
      <c r="D338" s="25" t="s">
        <v>814</v>
      </c>
      <c r="E338" s="29" t="s">
        <v>160</v>
      </c>
      <c r="F338" s="29" t="s">
        <v>112</v>
      </c>
      <c r="G338" s="71" t="s">
        <v>163</v>
      </c>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c r="BQ338" s="61"/>
      <c r="BR338" s="72"/>
    </row>
    <row r="339" spans="1:216" s="71" customFormat="1" ht="42.75" customHeight="1">
      <c r="A339" s="71">
        <v>187</v>
      </c>
      <c r="B339" s="71" t="s">
        <v>815</v>
      </c>
      <c r="C339" s="58" t="s">
        <v>816</v>
      </c>
      <c r="D339" s="25" t="s">
        <v>817</v>
      </c>
      <c r="E339" s="29" t="s">
        <v>155</v>
      </c>
      <c r="F339" s="29" t="s">
        <v>38</v>
      </c>
      <c r="G339" s="71" t="s">
        <v>163</v>
      </c>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c r="BQ339" s="61"/>
      <c r="BR339" s="72"/>
    </row>
    <row r="340" spans="1:216" s="71" customFormat="1">
      <c r="A340" s="77">
        <v>188</v>
      </c>
      <c r="B340" s="71" t="s">
        <v>818</v>
      </c>
      <c r="C340" s="58" t="s">
        <v>819</v>
      </c>
      <c r="D340" s="25" t="s">
        <v>820</v>
      </c>
      <c r="E340" s="77" t="s">
        <v>156</v>
      </c>
      <c r="F340" s="77" t="s">
        <v>107</v>
      </c>
      <c r="G340" s="71" t="s">
        <v>163</v>
      </c>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c r="BQ340" s="61"/>
      <c r="BR340" s="72"/>
    </row>
    <row r="341" spans="1:216" s="71" customFormat="1">
      <c r="A341" s="78"/>
      <c r="B341" s="71" t="s">
        <v>821</v>
      </c>
      <c r="C341" s="58"/>
      <c r="D341" s="25" t="s">
        <v>822</v>
      </c>
      <c r="E341" s="78"/>
      <c r="F341" s="78"/>
      <c r="G341" s="71" t="s">
        <v>3</v>
      </c>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c r="BQ341" s="61"/>
      <c r="BR341" s="72"/>
    </row>
    <row r="342" spans="1:216" s="71" customFormat="1">
      <c r="A342" s="78"/>
      <c r="B342" s="71" t="s">
        <v>823</v>
      </c>
      <c r="C342" s="58"/>
      <c r="D342" s="25" t="s">
        <v>824</v>
      </c>
      <c r="E342" s="78"/>
      <c r="F342" s="78"/>
      <c r="G342" s="71" t="s">
        <v>3</v>
      </c>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c r="BQ342" s="61"/>
      <c r="BR342" s="72"/>
    </row>
    <row r="343" spans="1:216" s="71" customFormat="1">
      <c r="A343" s="71">
        <v>189</v>
      </c>
      <c r="B343" s="71" t="s">
        <v>825</v>
      </c>
      <c r="C343" s="58" t="s">
        <v>826</v>
      </c>
      <c r="D343" s="25" t="s">
        <v>827</v>
      </c>
      <c r="E343" s="29" t="s">
        <v>158</v>
      </c>
      <c r="F343" s="29" t="s">
        <v>66</v>
      </c>
      <c r="G343" s="71" t="s">
        <v>163</v>
      </c>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c r="BQ343" s="61"/>
      <c r="BR343" s="72"/>
    </row>
    <row r="344" spans="1:216">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c r="BQ344" s="61"/>
      <c r="BR344" s="61"/>
      <c r="BS344" s="61"/>
      <c r="BT344" s="61"/>
      <c r="BU344" s="61"/>
      <c r="BV344" s="61"/>
      <c r="BW344" s="61"/>
      <c r="BX344" s="61"/>
      <c r="BY344" s="61"/>
      <c r="BZ344" s="61"/>
      <c r="CA344" s="61"/>
      <c r="CB344" s="61"/>
      <c r="CC344" s="61"/>
      <c r="CD344" s="61"/>
      <c r="CE344" s="61"/>
      <c r="CF344" s="61"/>
      <c r="CG344" s="61"/>
      <c r="CH344" s="61"/>
      <c r="CI344" s="61"/>
      <c r="CJ344" s="61"/>
      <c r="CK344" s="61"/>
      <c r="CL344" s="61"/>
      <c r="CM344" s="61"/>
      <c r="CN344" s="61"/>
      <c r="CO344" s="61"/>
      <c r="CP344" s="61"/>
      <c r="CQ344" s="61"/>
      <c r="CR344" s="61"/>
      <c r="CS344" s="61"/>
      <c r="CT344" s="61"/>
      <c r="CU344" s="61"/>
      <c r="CV344" s="61"/>
      <c r="CW344" s="61"/>
      <c r="CX344" s="61"/>
      <c r="CY344" s="61"/>
      <c r="CZ344" s="61"/>
      <c r="DA344" s="61"/>
      <c r="DB344" s="61"/>
      <c r="DC344" s="61"/>
      <c r="DD344" s="61"/>
      <c r="DE344" s="61"/>
      <c r="DF344" s="61"/>
      <c r="DG344" s="61"/>
      <c r="DH344" s="61"/>
      <c r="DI344" s="61"/>
      <c r="DJ344" s="61"/>
      <c r="DK344" s="61"/>
      <c r="DL344" s="61"/>
      <c r="DM344" s="61"/>
      <c r="DN344" s="61"/>
      <c r="DO344" s="61"/>
      <c r="DP344" s="61"/>
      <c r="DQ344" s="61"/>
      <c r="DR344" s="61"/>
      <c r="DS344" s="61"/>
      <c r="DT344" s="61"/>
      <c r="DU344" s="61"/>
      <c r="DV344" s="61"/>
      <c r="DW344" s="61"/>
      <c r="DX344" s="61"/>
      <c r="DY344" s="61"/>
      <c r="DZ344" s="61"/>
      <c r="EA344" s="61"/>
      <c r="EB344" s="61"/>
      <c r="EC344" s="61"/>
      <c r="ED344" s="61"/>
      <c r="EE344" s="61"/>
      <c r="EF344" s="61"/>
      <c r="EG344" s="61"/>
      <c r="EH344" s="61"/>
      <c r="EI344" s="61"/>
      <c r="EJ344" s="61"/>
      <c r="EK344" s="61"/>
      <c r="EL344" s="61"/>
      <c r="EM344" s="61"/>
      <c r="EN344" s="61"/>
      <c r="EO344" s="61"/>
      <c r="EP344" s="61"/>
      <c r="EQ344" s="61"/>
      <c r="ER344" s="61"/>
      <c r="ES344" s="61"/>
      <c r="ET344" s="61"/>
      <c r="EU344" s="61"/>
      <c r="EV344" s="61"/>
      <c r="EW344" s="61"/>
      <c r="EX344" s="61"/>
      <c r="EY344" s="61"/>
      <c r="EZ344" s="61"/>
      <c r="FA344" s="61"/>
      <c r="FB344" s="61"/>
      <c r="FC344" s="61"/>
      <c r="FD344" s="61"/>
      <c r="FE344" s="61"/>
      <c r="FF344" s="61"/>
      <c r="FG344" s="61"/>
      <c r="FH344" s="61"/>
      <c r="FI344" s="61"/>
      <c r="FJ344" s="61"/>
      <c r="FK344" s="61"/>
      <c r="FL344" s="61"/>
      <c r="FM344" s="61"/>
      <c r="FN344" s="61"/>
      <c r="FO344" s="61"/>
      <c r="FP344" s="61"/>
      <c r="FQ344" s="61"/>
      <c r="FR344" s="61"/>
      <c r="FS344" s="61"/>
      <c r="FT344" s="61"/>
      <c r="FU344" s="61"/>
      <c r="FV344" s="61"/>
      <c r="FW344" s="61"/>
      <c r="FX344" s="61"/>
      <c r="FY344" s="61"/>
      <c r="FZ344" s="61"/>
      <c r="GA344" s="61"/>
      <c r="GB344" s="61"/>
      <c r="GC344" s="61"/>
      <c r="GD344" s="61"/>
      <c r="GE344" s="61"/>
      <c r="GF344" s="61"/>
      <c r="GG344" s="61"/>
      <c r="GH344" s="61"/>
      <c r="GI344" s="61"/>
      <c r="GJ344" s="61"/>
      <c r="GK344" s="61"/>
      <c r="GL344" s="61"/>
      <c r="GM344" s="61"/>
      <c r="GN344" s="61"/>
      <c r="GO344" s="61"/>
      <c r="GP344" s="61"/>
      <c r="GQ344" s="61"/>
      <c r="GR344" s="61"/>
      <c r="GS344" s="61"/>
      <c r="GT344" s="61"/>
      <c r="GU344" s="61"/>
      <c r="GV344" s="61"/>
      <c r="GW344" s="61"/>
      <c r="GX344" s="61"/>
      <c r="GY344" s="61"/>
      <c r="GZ344" s="61"/>
      <c r="HA344" s="61"/>
      <c r="HB344" s="61"/>
      <c r="HC344" s="61"/>
      <c r="HD344" s="61"/>
      <c r="HE344" s="61"/>
      <c r="HF344" s="61"/>
      <c r="HG344" s="61"/>
      <c r="HH344" s="61"/>
    </row>
    <row r="345" spans="1:216">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c r="BQ345" s="61"/>
      <c r="BR345" s="61"/>
      <c r="BS345" s="61"/>
      <c r="BT345" s="61"/>
      <c r="BU345" s="61"/>
      <c r="BV345" s="61"/>
      <c r="BW345" s="61"/>
      <c r="BX345" s="61"/>
      <c r="BY345" s="61"/>
      <c r="BZ345" s="61"/>
      <c r="CA345" s="61"/>
      <c r="CB345" s="61"/>
      <c r="CC345" s="61"/>
      <c r="CD345" s="61"/>
      <c r="CE345" s="61"/>
      <c r="CF345" s="61"/>
      <c r="CG345" s="61"/>
      <c r="CH345" s="61"/>
      <c r="CI345" s="61"/>
      <c r="CJ345" s="61"/>
      <c r="CK345" s="61"/>
      <c r="CL345" s="61"/>
      <c r="CM345" s="61"/>
      <c r="CN345" s="61"/>
      <c r="CO345" s="61"/>
      <c r="CP345" s="61"/>
      <c r="CQ345" s="61"/>
      <c r="CR345" s="61"/>
      <c r="CS345" s="61"/>
      <c r="CT345" s="61"/>
      <c r="CU345" s="61"/>
      <c r="CV345" s="61"/>
      <c r="CW345" s="61"/>
      <c r="CX345" s="61"/>
      <c r="CY345" s="61"/>
      <c r="CZ345" s="61"/>
      <c r="DA345" s="61"/>
      <c r="DB345" s="61"/>
      <c r="DC345" s="61"/>
      <c r="DD345" s="61"/>
      <c r="DE345" s="61"/>
      <c r="DF345" s="61"/>
      <c r="DG345" s="61"/>
      <c r="DH345" s="61"/>
      <c r="DI345" s="61"/>
      <c r="DJ345" s="61"/>
      <c r="DK345" s="61"/>
      <c r="DL345" s="61"/>
      <c r="DM345" s="61"/>
      <c r="DN345" s="61"/>
      <c r="DO345" s="61"/>
      <c r="DP345" s="61"/>
      <c r="DQ345" s="61"/>
      <c r="DR345" s="61"/>
      <c r="DS345" s="61"/>
      <c r="DT345" s="61"/>
      <c r="DU345" s="61"/>
      <c r="DV345" s="61"/>
      <c r="DW345" s="61"/>
      <c r="DX345" s="61"/>
      <c r="DY345" s="61"/>
      <c r="DZ345" s="61"/>
      <c r="EA345" s="61"/>
      <c r="EB345" s="61"/>
      <c r="EC345" s="61"/>
      <c r="ED345" s="61"/>
      <c r="EE345" s="61"/>
      <c r="EF345" s="61"/>
      <c r="EG345" s="61"/>
      <c r="EH345" s="61"/>
      <c r="EI345" s="61"/>
      <c r="EJ345" s="61"/>
      <c r="EK345" s="61"/>
      <c r="EL345" s="61"/>
      <c r="EM345" s="61"/>
      <c r="EN345" s="61"/>
      <c r="EO345" s="61"/>
      <c r="EP345" s="61"/>
      <c r="EQ345" s="61"/>
      <c r="ER345" s="61"/>
      <c r="ES345" s="61"/>
      <c r="ET345" s="61"/>
      <c r="EU345" s="61"/>
      <c r="EV345" s="61"/>
      <c r="EW345" s="61"/>
      <c r="EX345" s="61"/>
      <c r="EY345" s="61"/>
      <c r="EZ345" s="61"/>
      <c r="FA345" s="61"/>
      <c r="FB345" s="61"/>
      <c r="FC345" s="61"/>
      <c r="FD345" s="61"/>
      <c r="FE345" s="61"/>
      <c r="FF345" s="61"/>
      <c r="FG345" s="61"/>
      <c r="FH345" s="61"/>
      <c r="FI345" s="61"/>
      <c r="FJ345" s="61"/>
      <c r="FK345" s="61"/>
      <c r="FL345" s="61"/>
      <c r="FM345" s="61"/>
      <c r="FN345" s="61"/>
      <c r="FO345" s="61"/>
      <c r="FP345" s="61"/>
      <c r="FQ345" s="61"/>
      <c r="FR345" s="61"/>
      <c r="FS345" s="61"/>
      <c r="FT345" s="61"/>
      <c r="FU345" s="61"/>
      <c r="FV345" s="61"/>
      <c r="FW345" s="61"/>
      <c r="FX345" s="61"/>
      <c r="FY345" s="61"/>
      <c r="FZ345" s="61"/>
      <c r="GA345" s="61"/>
      <c r="GB345" s="61"/>
      <c r="GC345" s="61"/>
      <c r="GD345" s="61"/>
      <c r="GE345" s="61"/>
      <c r="GF345" s="61"/>
      <c r="GG345" s="61"/>
      <c r="GH345" s="61"/>
      <c r="GI345" s="61"/>
      <c r="GJ345" s="61"/>
      <c r="GK345" s="61"/>
      <c r="GL345" s="61"/>
      <c r="GM345" s="61"/>
      <c r="GN345" s="61"/>
      <c r="GO345" s="61"/>
      <c r="GP345" s="61"/>
      <c r="GQ345" s="61"/>
      <c r="GR345" s="61"/>
      <c r="GS345" s="61"/>
      <c r="GT345" s="61"/>
      <c r="GU345" s="61"/>
      <c r="GV345" s="61"/>
      <c r="GW345" s="61"/>
      <c r="GX345" s="61"/>
      <c r="GY345" s="61"/>
      <c r="GZ345" s="61"/>
      <c r="HA345" s="61"/>
      <c r="HB345" s="61"/>
      <c r="HC345" s="61"/>
      <c r="HD345" s="61"/>
      <c r="HE345" s="61"/>
      <c r="HF345" s="61"/>
      <c r="HG345" s="61"/>
      <c r="HH345" s="61"/>
    </row>
  </sheetData>
  <mergeCells count="209">
    <mergeCell ref="A340:A342"/>
    <mergeCell ref="E340:E342"/>
    <mergeCell ref="F340:F342"/>
    <mergeCell ref="A329:A332"/>
    <mergeCell ref="E329:E332"/>
    <mergeCell ref="F329:F332"/>
    <mergeCell ref="A333:A336"/>
    <mergeCell ref="E333:E336"/>
    <mergeCell ref="F333:F336"/>
    <mergeCell ref="A310:A311"/>
    <mergeCell ref="E310:E311"/>
    <mergeCell ref="F310:F311"/>
    <mergeCell ref="A298:A299"/>
    <mergeCell ref="E298:E299"/>
    <mergeCell ref="F298:F299"/>
    <mergeCell ref="A306:A309"/>
    <mergeCell ref="E306:E309"/>
    <mergeCell ref="F306:F309"/>
    <mergeCell ref="A266:A267"/>
    <mergeCell ref="E266:E267"/>
    <mergeCell ref="F266:F267"/>
    <mergeCell ref="A264:A265"/>
    <mergeCell ref="E264:E265"/>
    <mergeCell ref="F264:F265"/>
    <mergeCell ref="A260:A261"/>
    <mergeCell ref="E260:E261"/>
    <mergeCell ref="F260:F261"/>
    <mergeCell ref="A254:A257"/>
    <mergeCell ref="E254:E257"/>
    <mergeCell ref="F254:F257"/>
    <mergeCell ref="A250:A251"/>
    <mergeCell ref="E250:E251"/>
    <mergeCell ref="F250:F251"/>
    <mergeCell ref="A242:A244"/>
    <mergeCell ref="E242:E244"/>
    <mergeCell ref="A1:G1"/>
    <mergeCell ref="A2:G2"/>
    <mergeCell ref="E239:E240"/>
    <mergeCell ref="F239:F240"/>
    <mergeCell ref="A226:A227"/>
    <mergeCell ref="A228:A229"/>
    <mergeCell ref="A231:A235"/>
    <mergeCell ref="E228:E229"/>
    <mergeCell ref="F228:F229"/>
    <mergeCell ref="E231:E235"/>
    <mergeCell ref="F231:F235"/>
    <mergeCell ref="A239:A240"/>
    <mergeCell ref="A222:A224"/>
    <mergeCell ref="E222:E224"/>
    <mergeCell ref="F222:F224"/>
    <mergeCell ref="E226:E227"/>
    <mergeCell ref="F226:F227"/>
    <mergeCell ref="A164:A166"/>
    <mergeCell ref="A150:A153"/>
    <mergeCell ref="E164:E166"/>
    <mergeCell ref="F164:F166"/>
    <mergeCell ref="A160:A163"/>
    <mergeCell ref="E160:E163"/>
    <mergeCell ref="F160:F163"/>
    <mergeCell ref="A157:A159"/>
    <mergeCell ref="E157:E159"/>
    <mergeCell ref="F157:F159"/>
    <mergeCell ref="E139:E142"/>
    <mergeCell ref="F139:F142"/>
    <mergeCell ref="A144:A148"/>
    <mergeCell ref="E144:E148"/>
    <mergeCell ref="F144:F148"/>
    <mergeCell ref="E136:E138"/>
    <mergeCell ref="F136:F138"/>
    <mergeCell ref="A136:A138"/>
    <mergeCell ref="A139:A142"/>
    <mergeCell ref="E134:E135"/>
    <mergeCell ref="F134:F135"/>
    <mergeCell ref="A130:A133"/>
    <mergeCell ref="A134:A135"/>
    <mergeCell ref="E130:E133"/>
    <mergeCell ref="F130:F133"/>
    <mergeCell ref="A125:A126"/>
    <mergeCell ref="A127:A128"/>
    <mergeCell ref="E127:E128"/>
    <mergeCell ref="F127:F128"/>
    <mergeCell ref="E125:E126"/>
    <mergeCell ref="F125:F126"/>
    <mergeCell ref="A113:A118"/>
    <mergeCell ref="E113:E118"/>
    <mergeCell ref="F113:F118"/>
    <mergeCell ref="A103:A106"/>
    <mergeCell ref="A108:A111"/>
    <mergeCell ref="E108:E111"/>
    <mergeCell ref="F108:F111"/>
    <mergeCell ref="E103:E106"/>
    <mergeCell ref="F103:F106"/>
    <mergeCell ref="E96:E97"/>
    <mergeCell ref="F96:F97"/>
    <mergeCell ref="A93:A95"/>
    <mergeCell ref="A96:A97"/>
    <mergeCell ref="A98:A100"/>
    <mergeCell ref="E93:E95"/>
    <mergeCell ref="F93:F95"/>
    <mergeCell ref="E98:E100"/>
    <mergeCell ref="F98:F100"/>
    <mergeCell ref="A83:A85"/>
    <mergeCell ref="A86:A87"/>
    <mergeCell ref="A88:A89"/>
    <mergeCell ref="E83:E85"/>
    <mergeCell ref="F83:F85"/>
    <mergeCell ref="E88:E89"/>
    <mergeCell ref="F88:F89"/>
    <mergeCell ref="A79:A80"/>
    <mergeCell ref="F79:F80"/>
    <mergeCell ref="E79:E80"/>
    <mergeCell ref="F86:F87"/>
    <mergeCell ref="E86:E87"/>
    <mergeCell ref="A74:A77"/>
    <mergeCell ref="E74:E77"/>
    <mergeCell ref="F74:F77"/>
    <mergeCell ref="A68:A71"/>
    <mergeCell ref="E68:E71"/>
    <mergeCell ref="F68:F71"/>
    <mergeCell ref="A63:A65"/>
    <mergeCell ref="E63:E65"/>
    <mergeCell ref="F63:F65"/>
    <mergeCell ref="A60:A61"/>
    <mergeCell ref="E60:E61"/>
    <mergeCell ref="F60:F61"/>
    <mergeCell ref="A52:A54"/>
    <mergeCell ref="E52:E54"/>
    <mergeCell ref="F52:F54"/>
    <mergeCell ref="A48:A51"/>
    <mergeCell ref="E48:E51"/>
    <mergeCell ref="F48:F51"/>
    <mergeCell ref="A44:A47"/>
    <mergeCell ref="E44:E47"/>
    <mergeCell ref="F44:F47"/>
    <mergeCell ref="A39:A43"/>
    <mergeCell ref="E39:E43"/>
    <mergeCell ref="F39:F43"/>
    <mergeCell ref="A36:A38"/>
    <mergeCell ref="E36:E38"/>
    <mergeCell ref="F36:F38"/>
    <mergeCell ref="A30:A34"/>
    <mergeCell ref="E30:E34"/>
    <mergeCell ref="F30:F34"/>
    <mergeCell ref="A27:A29"/>
    <mergeCell ref="E27:E29"/>
    <mergeCell ref="F27:F29"/>
    <mergeCell ref="A24:A25"/>
    <mergeCell ref="E24:E25"/>
    <mergeCell ref="F24:F25"/>
    <mergeCell ref="A20:A23"/>
    <mergeCell ref="E20:E23"/>
    <mergeCell ref="F20:F23"/>
    <mergeCell ref="E13:E15"/>
    <mergeCell ref="F13:F15"/>
    <mergeCell ref="A17:A19"/>
    <mergeCell ref="E17:E19"/>
    <mergeCell ref="F17:F19"/>
    <mergeCell ref="A5:A12"/>
    <mergeCell ref="E5:E12"/>
    <mergeCell ref="F5:F12"/>
    <mergeCell ref="A13:A15"/>
    <mergeCell ref="A3:A4"/>
    <mergeCell ref="B3:B4"/>
    <mergeCell ref="C3:F3"/>
    <mergeCell ref="A167:A169"/>
    <mergeCell ref="A170:A173"/>
    <mergeCell ref="E167:E169"/>
    <mergeCell ref="F167:F169"/>
    <mergeCell ref="E170:E173"/>
    <mergeCell ref="F170:F173"/>
    <mergeCell ref="A174:A175"/>
    <mergeCell ref="A176:A182"/>
    <mergeCell ref="E174:E175"/>
    <mergeCell ref="F174:F175"/>
    <mergeCell ref="E176:E182"/>
    <mergeCell ref="F176:F182"/>
    <mergeCell ref="E150:E153"/>
    <mergeCell ref="F150:F153"/>
    <mergeCell ref="A186:A187"/>
    <mergeCell ref="E186:E187"/>
    <mergeCell ref="F186:F187"/>
    <mergeCell ref="E189:E193"/>
    <mergeCell ref="F189:F193"/>
    <mergeCell ref="A189:A193"/>
    <mergeCell ref="A195:A196"/>
    <mergeCell ref="A197:A198"/>
    <mergeCell ref="E195:E196"/>
    <mergeCell ref="F195:F196"/>
    <mergeCell ref="E197:E198"/>
    <mergeCell ref="F197:F198"/>
    <mergeCell ref="A201:A203"/>
    <mergeCell ref="E201:E203"/>
    <mergeCell ref="F201:F203"/>
    <mergeCell ref="E205:E209"/>
    <mergeCell ref="F205:F209"/>
    <mergeCell ref="A205:A209"/>
    <mergeCell ref="A213:A214"/>
    <mergeCell ref="E213:E214"/>
    <mergeCell ref="F213:F214"/>
    <mergeCell ref="A216:A219"/>
    <mergeCell ref="E216:E219"/>
    <mergeCell ref="F216:F219"/>
    <mergeCell ref="F242:F244"/>
    <mergeCell ref="E285:E289"/>
    <mergeCell ref="F285:F289"/>
    <mergeCell ref="E278:E280"/>
    <mergeCell ref="F278:F280"/>
    <mergeCell ref="E293:E295"/>
    <mergeCell ref="F293:F295"/>
  </mergeCells>
  <conditionalFormatting sqref="B5:B12">
    <cfRule type="duplicateValues" dxfId="32" priority="33"/>
  </conditionalFormatting>
  <conditionalFormatting sqref="B13:B15">
    <cfRule type="duplicateValues" dxfId="31" priority="32"/>
  </conditionalFormatting>
  <conditionalFormatting sqref="B17:B19">
    <cfRule type="duplicateValues" dxfId="30" priority="31"/>
  </conditionalFormatting>
  <conditionalFormatting sqref="B20:B23">
    <cfRule type="duplicateValues" dxfId="29" priority="30"/>
  </conditionalFormatting>
  <conditionalFormatting sqref="B24:B25">
    <cfRule type="duplicateValues" dxfId="28" priority="29"/>
  </conditionalFormatting>
  <conditionalFormatting sqref="B27:B29">
    <cfRule type="duplicateValues" dxfId="27" priority="28"/>
  </conditionalFormatting>
  <conditionalFormatting sqref="B30:B34">
    <cfRule type="duplicateValues" dxfId="26" priority="27"/>
  </conditionalFormatting>
  <conditionalFormatting sqref="B36:B38">
    <cfRule type="duplicateValues" dxfId="25" priority="26"/>
  </conditionalFormatting>
  <conditionalFormatting sqref="B39:B43">
    <cfRule type="duplicateValues" dxfId="24" priority="25"/>
  </conditionalFormatting>
  <conditionalFormatting sqref="B44:B47">
    <cfRule type="duplicateValues" dxfId="23" priority="24"/>
  </conditionalFormatting>
  <conditionalFormatting sqref="B48:B51">
    <cfRule type="duplicateValues" dxfId="22" priority="23"/>
  </conditionalFormatting>
  <conditionalFormatting sqref="B52:B54">
    <cfRule type="duplicateValues" dxfId="21" priority="22"/>
  </conditionalFormatting>
  <conditionalFormatting sqref="B55">
    <cfRule type="duplicateValues" dxfId="20" priority="21"/>
  </conditionalFormatting>
  <conditionalFormatting sqref="B56">
    <cfRule type="duplicateValues" dxfId="19" priority="20"/>
  </conditionalFormatting>
  <conditionalFormatting sqref="B57">
    <cfRule type="duplicateValues" dxfId="18" priority="19"/>
  </conditionalFormatting>
  <conditionalFormatting sqref="B60:B61">
    <cfRule type="duplicateValues" dxfId="17" priority="18"/>
  </conditionalFormatting>
  <conditionalFormatting sqref="B58">
    <cfRule type="duplicateValues" dxfId="16" priority="17"/>
  </conditionalFormatting>
  <conditionalFormatting sqref="B59">
    <cfRule type="duplicateValues" dxfId="15" priority="16"/>
  </conditionalFormatting>
  <conditionalFormatting sqref="B62">
    <cfRule type="duplicateValues" dxfId="14" priority="15"/>
  </conditionalFormatting>
  <conditionalFormatting sqref="B63:B65">
    <cfRule type="duplicateValues" dxfId="13" priority="14"/>
  </conditionalFormatting>
  <conditionalFormatting sqref="B66">
    <cfRule type="duplicateValues" dxfId="12" priority="13"/>
  </conditionalFormatting>
  <conditionalFormatting sqref="B67">
    <cfRule type="duplicateValues" dxfId="11" priority="12"/>
  </conditionalFormatting>
  <conditionalFormatting sqref="B68:B71">
    <cfRule type="duplicateValues" dxfId="10" priority="11"/>
  </conditionalFormatting>
  <conditionalFormatting sqref="B72">
    <cfRule type="duplicateValues" dxfId="9" priority="10"/>
  </conditionalFormatting>
  <conditionalFormatting sqref="B73">
    <cfRule type="duplicateValues" dxfId="8" priority="9"/>
  </conditionalFormatting>
  <conditionalFormatting sqref="B74:B77">
    <cfRule type="duplicateValues" dxfId="7" priority="8"/>
  </conditionalFormatting>
  <conditionalFormatting sqref="B78">
    <cfRule type="duplicateValues" dxfId="6" priority="7"/>
  </conditionalFormatting>
  <conditionalFormatting sqref="B79:B80">
    <cfRule type="duplicateValues" dxfId="5" priority="6"/>
  </conditionalFormatting>
  <conditionalFormatting sqref="B81:B82">
    <cfRule type="duplicateValues" dxfId="4" priority="5"/>
  </conditionalFormatting>
  <conditionalFormatting sqref="B83:B89">
    <cfRule type="duplicateValues" dxfId="3" priority="4"/>
  </conditionalFormatting>
  <conditionalFormatting sqref="B90:B92">
    <cfRule type="duplicateValues" dxfId="2" priority="3"/>
  </conditionalFormatting>
  <conditionalFormatting sqref="B93:B100">
    <cfRule type="duplicateValues" dxfId="1" priority="2"/>
  </conditionalFormatting>
  <conditionalFormatting sqref="B101:B102">
    <cfRule type="duplicateValues" dxfId="0" priority="1"/>
  </conditionalFormatting>
  <pageMargins left="0.45" right="0.2" top="0.5" bottom="0.5" header="0.3" footer="0.3"/>
  <pageSetup paperSize="9" orientation="landscape" r:id="rId1"/>
  <extLst>
    <ext xmlns:x14="http://schemas.microsoft.com/office/spreadsheetml/2009/9/main" uri="{CCE6A557-97BC-4b89-ADB6-D9C93CAAB3DF}">
      <x14:dataValidations xmlns:xm="http://schemas.microsoft.com/office/excel/2006/main" disablePrompts="1" count="23">
        <x14:dataValidation type="list" allowBlank="1" showInputMessage="1" showErrorMessage="1">
          <x14:formula1>
            <xm:f>OFFSET('[1]Danh mục'!#REF!,0,0,COUNTA('[1]Danh mục'!#REF!))</xm:f>
          </x14:formula1>
          <xm:sqref>V245:V248</xm:sqref>
        </x14:dataValidation>
        <x14:dataValidation type="list" allowBlank="1" showInputMessage="1" showErrorMessage="1">
          <x14:formula1>
            <xm:f>'[1]Danh mục'!#REF!</xm:f>
          </x14:formula1>
          <xm:sqref>S245:S274 S297:S298 S300:S337</xm:sqref>
        </x14:dataValidation>
        <x14:dataValidation type="list" allowBlank="1" showInputMessage="1" showErrorMessage="1">
          <x14:formula1>
            <xm:f>OFFSET('[1]Danh mục'!#REF!,0,0,COUNTA('[1]Danh mục'!#REF!))</xm:f>
          </x14:formula1>
          <xm:sqref>W245:W248 V249:W249 M245:M250 M252:M254 M258:M260 M262:M264 M266 M268:M274 W250 W252:W254 W258:W260 W262:W264 W266 W268:W274 V250:V274 M337 M297:M298 M312:M329 M310 M300:M306 W312:W337 W297:W298 W310 W300:W306 V297:V337</xm:sqref>
        </x14:dataValidation>
        <x14:dataValidation type="list" allowBlank="1" showInputMessage="1" showErrorMessage="1">
          <x14:formula1>
            <xm:f>OFFSET('[1]Địa chỉ'!#REF!,1,MATCH(I245,'[1]Địa chỉ'!#REF!,0)-1,COUNTA(OFFSET('[1]Địa chỉ'!#REF!,1,MATCH(I245,'[1]Địa chỉ'!#REF!,0)-1,50,1)),1)</xm:f>
          </x14:formula1>
          <xm:sqref>J245:J248</xm:sqref>
        </x14:dataValidation>
        <x14:dataValidation type="list" allowBlank="1" showInputMessage="1" showErrorMessage="1">
          <x14:formula1>
            <xm:f>'[1]Địa chỉ'!#REF!</xm:f>
          </x14:formula1>
          <xm:sqref>I245:I250 I252:I254 I258:I260 I262:I264 I266 I268:I274 I337 I297:I298 I312:I329 I310 I300:I306</xm:sqref>
        </x14:dataValidation>
        <x14:dataValidation type="list" allowBlank="1" showInputMessage="1" showErrorMessage="1">
          <x14:formula1>
            <xm:f>OFFSET('[1]Địa chỉ'!#REF!,1,MATCH(I249,'[1]Địa chỉ'!#REF!,0)-1,COUNTA(OFFSET('[1]Địa chỉ'!#REF!,1,MATCH(I249,'[1]Địa chỉ'!#REF!,0)-1,50,1)),1)</xm:f>
          </x14:formula1>
          <xm:sqref>J249:J250 J252:J254 J258:J260 J262:J264 J266 J268:J274</xm:sqref>
        </x14:dataValidation>
        <x14:dataValidation type="list" allowBlank="1" showInputMessage="1" showErrorMessage="1">
          <x14:formula1>
            <xm:f>OFFSET('[2]Địa chỉ'!#REF!,1,MATCH(I279,'[2]Địa chỉ'!#REF!,0)-1,COUNTA(OFFSET('[2]Địa chỉ'!#REF!,1,MATCH(I279,'[2]Địa chỉ'!#REF!,0)-1,50,1)),1)</xm:f>
          </x14:formula1>
          <xm:sqref>J277</xm:sqref>
        </x14:dataValidation>
        <x14:dataValidation type="list" allowBlank="1" showInputMessage="1" showErrorMessage="1">
          <x14:formula1>
            <xm:f>OFFSET('[2]Địa chỉ'!#REF!,1,MATCH(I280,'[2]Địa chỉ'!#REF!,0)-1,COUNTA(OFFSET('[2]Địa chỉ'!#REF!,1,MATCH(I280,'[2]Địa chỉ'!#REF!,0)-1,50,1)),1)</xm:f>
          </x14:formula1>
          <xm:sqref>J293</xm:sqref>
        </x14:dataValidation>
        <x14:dataValidation type="list" allowBlank="1" showInputMessage="1" showErrorMessage="1">
          <x14:formula1>
            <xm:f>OFFSET('[2]Địa chỉ'!#REF!,1,MATCH(I289,'[2]Địa chỉ'!#REF!,0)-1,COUNTA(OFFSET('[2]Địa chỉ'!#REF!,1,MATCH(I289,'[2]Địa chỉ'!#REF!,0)-1,50,1)),1)</xm:f>
          </x14:formula1>
          <xm:sqref>J285</xm:sqref>
        </x14:dataValidation>
        <x14:dataValidation type="list" allowBlank="1" showInputMessage="1" showErrorMessage="1">
          <x14:formula1>
            <xm:f>'[2]Danh mục'!#REF!</xm:f>
          </x14:formula1>
          <xm:sqref>S286 S275:S284 S290:S296</xm:sqref>
        </x14:dataValidation>
        <x14:dataValidation type="list" allowBlank="1" showInputMessage="1" showErrorMessage="1">
          <x14:formula1>
            <xm:f>OFFSET('[2]Địa chỉ'!#REF!,1,MATCH(#REF!,'[2]Địa chỉ'!#REF!,0)-1,COUNTA(OFFSET('[2]Địa chỉ'!#REF!,1,MATCH(#REF!,'[2]Địa chỉ'!#REF!,0)-1,50,1)),1)</xm:f>
          </x14:formula1>
          <xm:sqref>J296</xm:sqref>
        </x14:dataValidation>
        <x14:dataValidation type="list" allowBlank="1" showInputMessage="1" showErrorMessage="1">
          <x14:formula1>
            <xm:f>OFFSET('[2]Danh mục'!#REF!,0,0,COUNTA('[2]Danh mục'!#REF!))</xm:f>
          </x14:formula1>
          <xm:sqref>V280:V296 M275:M278 M296 M281:M285 M290:M293 V275:W278 W296 W281:W285 W290:W293</xm:sqref>
        </x14:dataValidation>
        <x14:dataValidation type="list" allowBlank="1" showInputMessage="1" showErrorMessage="1">
          <x14:formula1>
            <xm:f>OFFSET('[2]Địa chỉ'!#REF!,1,MATCH(I275,'[2]Địa chỉ'!#REF!,0)-1,COUNTA(OFFSET('[2]Địa chỉ'!#REF!,1,MATCH(I275,'[2]Địa chỉ'!#REF!,0)-1,50,1)),1)</xm:f>
          </x14:formula1>
          <xm:sqref>J275:J276 J278 J281:J284 J290:J292</xm:sqref>
        </x14:dataValidation>
        <x14:dataValidation type="list" allowBlank="1" showInputMessage="1" showErrorMessage="1">
          <x14:formula1>
            <xm:f>'[2]Địa chỉ'!#REF!</xm:f>
          </x14:formula1>
          <xm:sqref>I275:I278 I296 I281:I285 I290:I293</xm:sqref>
        </x14:dataValidation>
        <x14:dataValidation type="list" allowBlank="1" showInputMessage="1" showErrorMessage="1">
          <x14:formula1>
            <xm:f>OFFSET('[1]Địa chỉ'!#REF!,1,MATCH(I316,'[1]Địa chỉ'!#REF!,0)-1,COUNTA(OFFSET('[1]Địa chỉ'!#REF!,1,MATCH(I316,'[1]Địa chỉ'!#REF!,0)-1,50,1)),1)</xm:f>
          </x14:formula1>
          <xm:sqref>J312:J316</xm:sqref>
        </x14:dataValidation>
        <x14:dataValidation type="list" allowBlank="1" showInputMessage="1" showErrorMessage="1">
          <x14:formula1>
            <xm:f>OFFSET('[1]Địa chỉ'!#REF!,1,MATCH(I302,'[1]Địa chỉ'!#REF!,0)-1,COUNTA(OFFSET('[1]Địa chỉ'!#REF!,1,MATCH(I302,'[1]Địa chỉ'!#REF!,0)-1,50,1)),1)</xm:f>
          </x14:formula1>
          <xm:sqref>J300</xm:sqref>
        </x14:dataValidation>
        <x14:dataValidation type="list" allowBlank="1" showInputMessage="1" showErrorMessage="1">
          <x14:formula1>
            <xm:f>OFFSET('[1]Địa chỉ'!#REF!,1,MATCH(I297,'[1]Địa chỉ'!#REF!,0)-1,COUNTA(OFFSET('[1]Địa chỉ'!#REF!,1,MATCH(I297,'[1]Địa chỉ'!#REF!,0)-1,50,1)),1)</xm:f>
          </x14:formula1>
          <xm:sqref>J297:J298 J301:J302 J304:J306 J310 J337 J317:J329</xm:sqref>
        </x14:dataValidation>
        <x14:dataValidation type="list" allowBlank="1" showInputMessage="1" showErrorMessage="1">
          <x14:formula1>
            <xm:f>'[1]Danh mục'!#REF!</xm:f>
          </x14:formula1>
          <xm:sqref>S338:S343</xm:sqref>
        </x14:dataValidation>
        <x14:dataValidation type="list" allowBlank="1" showInputMessage="1" showErrorMessage="1">
          <x14:formula1>
            <xm:f>OFFSET('[1]Danh mục'!#REF!,0,0,COUNTA('[1]Danh mục'!#REF!))</xm:f>
          </x14:formula1>
          <xm:sqref>W338:W343</xm:sqref>
        </x14:dataValidation>
        <x14:dataValidation type="list" allowBlank="1" showInputMessage="1" showErrorMessage="1">
          <x14:formula1>
            <xm:f>OFFSET('[1]Địa chỉ'!#REF!,1,MATCH(I338,'[1]Địa chỉ'!#REF!,0)-1,COUNTA(OFFSET('[1]Địa chỉ'!#REF!,1,MATCH(I338,'[1]Địa chỉ'!#REF!,0)-1,50,1)),1)</xm:f>
          </x14:formula1>
          <xm:sqref>J338:J340 J343</xm:sqref>
        </x14:dataValidation>
        <x14:dataValidation type="list" allowBlank="1" showInputMessage="1" showErrorMessage="1">
          <x14:formula1>
            <xm:f>'[1]Địa chỉ'!#REF!</xm:f>
          </x14:formula1>
          <xm:sqref>I338:I340 I343</xm:sqref>
        </x14:dataValidation>
        <x14:dataValidation type="list" allowBlank="1" showInputMessage="1" showErrorMessage="1">
          <x14:formula1>
            <xm:f>OFFSET('[1]Danh mục'!#REF!,0,0,COUNTA('[1]Danh mục'!#REF!))</xm:f>
          </x14:formula1>
          <xm:sqref>M338:M340 M343</xm:sqref>
        </x14:dataValidation>
        <x14:dataValidation type="list" allowBlank="1" showInputMessage="1" showErrorMessage="1">
          <x14:formula1>
            <xm:f>OFFSET('[1]Danh mục'!#REF!,0,0,COUNTA('[1]Danh mục'!#REF!))</xm:f>
          </x14:formula1>
          <xm:sqref>V338:V343</xm:sqref>
        </x14:dataValidation>
      </x14:dataValidations>
    </ext>
  </extLst>
</worksheet>
</file>

<file path=xl/worksheets/sheet2.xml><?xml version="1.0" encoding="utf-8"?>
<worksheet xmlns="http://schemas.openxmlformats.org/spreadsheetml/2006/main" xmlns:r="http://schemas.openxmlformats.org/officeDocument/2006/relationships">
  <dimension ref="A2:X333"/>
  <sheetViews>
    <sheetView workbookViewId="0">
      <selection activeCell="X333" sqref="X333:X335"/>
    </sheetView>
  </sheetViews>
  <sheetFormatPr defaultColWidth="8.8984375"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row r="333" spans="24:24">
      <c r="X333" s="70"/>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3984375" style="10" bestFit="1" customWidth="1"/>
    <col min="8" max="8" width="17.09765625" style="10" customWidth="1"/>
    <col min="9" max="14" width="9" style="10"/>
    <col min="15" max="15" width="11.398437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92" t="s">
        <v>164</v>
      </c>
      <c r="J2" s="92"/>
      <c r="K2" s="92"/>
      <c r="L2" s="92"/>
      <c r="M2" s="92"/>
      <c r="N2" s="92"/>
      <c r="O2" s="92"/>
    </row>
    <row r="3" spans="1:15" ht="26.4">
      <c r="A3" s="9" t="s">
        <v>19</v>
      </c>
      <c r="B3" s="9"/>
      <c r="C3" s="9" t="s">
        <v>24</v>
      </c>
      <c r="D3" s="9"/>
      <c r="E3" s="3" t="s">
        <v>9</v>
      </c>
      <c r="G3" s="7" t="s">
        <v>175</v>
      </c>
      <c r="H3" s="12"/>
      <c r="I3" s="92"/>
      <c r="J3" s="92"/>
      <c r="K3" s="92"/>
      <c r="L3" s="92"/>
      <c r="M3" s="92"/>
      <c r="N3" s="92"/>
      <c r="O3" s="92"/>
    </row>
    <row r="4" spans="1:15" ht="26.4">
      <c r="A4" s="9" t="s">
        <v>20</v>
      </c>
      <c r="B4" s="9"/>
      <c r="C4" s="9" t="s">
        <v>25</v>
      </c>
      <c r="D4" s="9"/>
      <c r="E4" s="3" t="s">
        <v>10</v>
      </c>
      <c r="G4" s="7" t="s">
        <v>3</v>
      </c>
      <c r="H4" s="12"/>
      <c r="I4" s="92"/>
      <c r="J4" s="92"/>
      <c r="K4" s="92"/>
      <c r="L4" s="92"/>
      <c r="M4" s="92"/>
      <c r="N4" s="92"/>
      <c r="O4" s="92"/>
    </row>
    <row r="5" spans="1:15" ht="52.8">
      <c r="A5" s="9"/>
      <c r="B5" s="9"/>
      <c r="C5" s="9" t="s">
        <v>26</v>
      </c>
      <c r="D5" s="9"/>
      <c r="E5" s="3" t="s">
        <v>11</v>
      </c>
      <c r="G5" s="7" t="s">
        <v>176</v>
      </c>
      <c r="H5" s="12"/>
      <c r="I5" s="92"/>
      <c r="J5" s="92"/>
      <c r="K5" s="92"/>
      <c r="L5" s="92"/>
      <c r="M5" s="92"/>
      <c r="N5" s="92"/>
      <c r="O5" s="92"/>
    </row>
    <row r="6" spans="1:15" ht="26.4">
      <c r="B6" s="9"/>
      <c r="C6" s="9" t="s">
        <v>27</v>
      </c>
      <c r="D6" s="9"/>
      <c r="E6" s="3" t="s">
        <v>12</v>
      </c>
      <c r="G6" s="7" t="s">
        <v>177</v>
      </c>
      <c r="H6" s="12"/>
    </row>
    <row r="7" spans="1:15" ht="26.4">
      <c r="B7" s="9"/>
      <c r="C7" s="9" t="s">
        <v>28</v>
      </c>
      <c r="D7" s="9"/>
      <c r="E7" s="3" t="s">
        <v>13</v>
      </c>
      <c r="G7" s="7" t="s">
        <v>178</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L1" sqref="L1:R12"/>
    </sheetView>
  </sheetViews>
  <sheetFormatPr defaultColWidth="8.8984375" defaultRowHeight="13.8"/>
  <cols>
    <col min="1" max="1" width="17.3984375" style="2" bestFit="1" customWidth="1"/>
    <col min="2" max="2" width="18.398437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93" t="s">
        <v>164</v>
      </c>
      <c r="M1" s="93"/>
      <c r="N1" s="93"/>
      <c r="O1" s="93"/>
      <c r="P1" s="93"/>
      <c r="Q1" s="93"/>
      <c r="R1" s="93"/>
    </row>
    <row r="2" spans="1:18" ht="15" customHeight="1">
      <c r="A2" s="2" t="s">
        <v>29</v>
      </c>
      <c r="B2" s="2" t="s">
        <v>97</v>
      </c>
      <c r="C2" s="2" t="s">
        <v>48</v>
      </c>
      <c r="D2" s="2" t="s">
        <v>62</v>
      </c>
      <c r="E2" s="2" t="s">
        <v>83</v>
      </c>
      <c r="F2" s="2" t="s">
        <v>109</v>
      </c>
      <c r="G2" s="2" t="s">
        <v>127</v>
      </c>
      <c r="H2" s="2" t="s">
        <v>141</v>
      </c>
      <c r="J2" s="1" t="s">
        <v>156</v>
      </c>
      <c r="L2" s="93"/>
      <c r="M2" s="93"/>
      <c r="N2" s="93"/>
      <c r="O2" s="93"/>
      <c r="P2" s="93"/>
      <c r="Q2" s="93"/>
      <c r="R2" s="93"/>
    </row>
    <row r="3" spans="1:18" ht="15" customHeight="1">
      <c r="A3" s="2" t="s">
        <v>30</v>
      </c>
      <c r="B3" s="2" t="s">
        <v>98</v>
      </c>
      <c r="C3" s="2" t="s">
        <v>49</v>
      </c>
      <c r="D3" s="2" t="s">
        <v>63</v>
      </c>
      <c r="E3" s="2" t="s">
        <v>84</v>
      </c>
      <c r="F3" s="2" t="s">
        <v>110</v>
      </c>
      <c r="G3" s="2" t="s">
        <v>128</v>
      </c>
      <c r="H3" s="2" t="s">
        <v>142</v>
      </c>
      <c r="J3" s="1" t="s">
        <v>157</v>
      </c>
      <c r="L3" s="93"/>
      <c r="M3" s="93"/>
      <c r="N3" s="93"/>
      <c r="O3" s="93"/>
      <c r="P3" s="93"/>
      <c r="Q3" s="93"/>
      <c r="R3" s="93"/>
    </row>
    <row r="4" spans="1:18" ht="15" customHeight="1">
      <c r="A4" s="2" t="s">
        <v>31</v>
      </c>
      <c r="B4" s="2" t="s">
        <v>99</v>
      </c>
      <c r="C4" s="2" t="s">
        <v>50</v>
      </c>
      <c r="D4" s="2" t="s">
        <v>64</v>
      </c>
      <c r="E4" s="2" t="s">
        <v>85</v>
      </c>
      <c r="F4" s="2" t="s">
        <v>111</v>
      </c>
      <c r="G4" s="2" t="s">
        <v>129</v>
      </c>
      <c r="H4" s="2" t="s">
        <v>143</v>
      </c>
      <c r="J4" s="1" t="s">
        <v>158</v>
      </c>
      <c r="L4" s="93"/>
      <c r="M4" s="93"/>
      <c r="N4" s="93"/>
      <c r="O4" s="93"/>
      <c r="P4" s="93"/>
      <c r="Q4" s="93"/>
      <c r="R4" s="93"/>
    </row>
    <row r="5" spans="1:18">
      <c r="A5" s="2" t="s">
        <v>32</v>
      </c>
      <c r="B5" s="2" t="s">
        <v>100</v>
      </c>
      <c r="C5" s="2" t="s">
        <v>51</v>
      </c>
      <c r="D5" s="2" t="s">
        <v>65</v>
      </c>
      <c r="E5" s="2" t="s">
        <v>86</v>
      </c>
      <c r="F5" s="2" t="s">
        <v>112</v>
      </c>
      <c r="G5" s="2" t="s">
        <v>130</v>
      </c>
      <c r="H5" s="2" t="s">
        <v>144</v>
      </c>
      <c r="J5" s="1" t="s">
        <v>159</v>
      </c>
      <c r="L5" s="93"/>
      <c r="M5" s="93"/>
      <c r="N5" s="93"/>
      <c r="O5" s="93"/>
      <c r="P5" s="93"/>
      <c r="Q5" s="93"/>
      <c r="R5" s="93"/>
    </row>
    <row r="6" spans="1:18">
      <c r="A6" s="2" t="s">
        <v>33</v>
      </c>
      <c r="B6" s="2" t="s">
        <v>101</v>
      </c>
      <c r="C6" s="2" t="s">
        <v>52</v>
      </c>
      <c r="D6" s="2" t="s">
        <v>66</v>
      </c>
      <c r="E6" s="2" t="s">
        <v>87</v>
      </c>
      <c r="F6" s="2" t="s">
        <v>113</v>
      </c>
      <c r="G6" s="2" t="s">
        <v>131</v>
      </c>
      <c r="H6" s="2" t="s">
        <v>145</v>
      </c>
      <c r="J6" s="1" t="s">
        <v>160</v>
      </c>
      <c r="L6" s="93"/>
      <c r="M6" s="93"/>
      <c r="N6" s="93"/>
      <c r="O6" s="93"/>
      <c r="P6" s="93"/>
      <c r="Q6" s="93"/>
      <c r="R6" s="93"/>
    </row>
    <row r="7" spans="1:18">
      <c r="A7" s="2" t="s">
        <v>34</v>
      </c>
      <c r="B7" s="2" t="s">
        <v>102</v>
      </c>
      <c r="C7" s="2" t="s">
        <v>53</v>
      </c>
      <c r="D7" s="2" t="s">
        <v>67</v>
      </c>
      <c r="E7" s="2" t="s">
        <v>88</v>
      </c>
      <c r="F7" s="2" t="s">
        <v>114</v>
      </c>
      <c r="G7" s="2" t="s">
        <v>132</v>
      </c>
      <c r="H7" s="2" t="s">
        <v>146</v>
      </c>
      <c r="J7" s="1" t="s">
        <v>161</v>
      </c>
      <c r="L7" s="93"/>
      <c r="M7" s="93"/>
      <c r="N7" s="93"/>
      <c r="O7" s="93"/>
      <c r="P7" s="93"/>
      <c r="Q7" s="93"/>
      <c r="R7" s="93"/>
    </row>
    <row r="8" spans="1:18">
      <c r="A8" s="2" t="s">
        <v>35</v>
      </c>
      <c r="B8" s="2" t="s">
        <v>103</v>
      </c>
      <c r="C8" s="2" t="s">
        <v>54</v>
      </c>
      <c r="D8" s="2" t="s">
        <v>68</v>
      </c>
      <c r="E8" s="2" t="s">
        <v>89</v>
      </c>
      <c r="F8" s="2" t="s">
        <v>115</v>
      </c>
      <c r="G8" s="2" t="s">
        <v>133</v>
      </c>
      <c r="H8" s="2" t="s">
        <v>147</v>
      </c>
      <c r="J8" s="1" t="s">
        <v>162</v>
      </c>
      <c r="L8" s="93"/>
      <c r="M8" s="93"/>
      <c r="N8" s="93"/>
      <c r="O8" s="93"/>
      <c r="P8" s="93"/>
      <c r="Q8" s="93"/>
      <c r="R8" s="93"/>
    </row>
    <row r="9" spans="1:18">
      <c r="A9" s="2" t="s">
        <v>36</v>
      </c>
      <c r="B9" s="2" t="s">
        <v>104</v>
      </c>
      <c r="C9" s="2" t="s">
        <v>55</v>
      </c>
      <c r="D9" s="2" t="s">
        <v>69</v>
      </c>
      <c r="E9" s="2" t="s">
        <v>90</v>
      </c>
      <c r="F9" s="2" t="s">
        <v>116</v>
      </c>
      <c r="G9" s="2" t="s">
        <v>134</v>
      </c>
      <c r="H9" s="2" t="s">
        <v>148</v>
      </c>
      <c r="L9" s="93"/>
      <c r="M9" s="93"/>
      <c r="N9" s="93"/>
      <c r="O9" s="93"/>
      <c r="P9" s="93"/>
      <c r="Q9" s="93"/>
      <c r="R9" s="93"/>
    </row>
    <row r="10" spans="1:18">
      <c r="A10" s="2" t="s">
        <v>37</v>
      </c>
      <c r="B10" s="2" t="s">
        <v>105</v>
      </c>
      <c r="C10" s="2" t="s">
        <v>56</v>
      </c>
      <c r="D10" s="2" t="s">
        <v>70</v>
      </c>
      <c r="E10" s="2" t="s">
        <v>91</v>
      </c>
      <c r="F10" s="2" t="s">
        <v>117</v>
      </c>
      <c r="G10" s="2" t="s">
        <v>135</v>
      </c>
      <c r="H10" s="2" t="s">
        <v>149</v>
      </c>
      <c r="L10" s="93"/>
      <c r="M10" s="93"/>
      <c r="N10" s="93"/>
      <c r="O10" s="93"/>
      <c r="P10" s="93"/>
      <c r="Q10" s="93"/>
      <c r="R10" s="93"/>
    </row>
    <row r="11" spans="1:18">
      <c r="A11" s="2" t="s">
        <v>38</v>
      </c>
      <c r="B11" s="2" t="s">
        <v>106</v>
      </c>
      <c r="C11" s="2" t="s">
        <v>57</v>
      </c>
      <c r="D11" s="2" t="s">
        <v>71</v>
      </c>
      <c r="E11" s="2" t="s">
        <v>92</v>
      </c>
      <c r="F11" s="2" t="s">
        <v>118</v>
      </c>
      <c r="G11" s="2" t="s">
        <v>136</v>
      </c>
      <c r="H11" s="2" t="s">
        <v>150</v>
      </c>
      <c r="L11" s="93"/>
      <c r="M11" s="93"/>
      <c r="N11" s="93"/>
      <c r="O11" s="93"/>
      <c r="P11" s="93"/>
      <c r="Q11" s="93"/>
      <c r="R11" s="93"/>
    </row>
    <row r="12" spans="1:18">
      <c r="A12" s="2" t="s">
        <v>39</v>
      </c>
      <c r="B12" s="2" t="s">
        <v>107</v>
      </c>
      <c r="C12" s="2" t="s">
        <v>58</v>
      </c>
      <c r="D12" s="2" t="s">
        <v>72</v>
      </c>
      <c r="E12" s="2" t="s">
        <v>93</v>
      </c>
      <c r="F12" s="2" t="s">
        <v>119</v>
      </c>
      <c r="G12" s="2" t="s">
        <v>137</v>
      </c>
      <c r="H12" s="2" t="s">
        <v>151</v>
      </c>
      <c r="L12" s="93"/>
      <c r="M12" s="93"/>
      <c r="N12" s="93"/>
      <c r="O12" s="93"/>
      <c r="P12" s="93"/>
      <c r="Q12" s="93"/>
      <c r="R12" s="93"/>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2026-05-08T03:22:58Z</dcterms:modified>
</cp:coreProperties>
</file>