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bookViews>
  <sheets>
    <sheet name="Mau 6" sheetId="3" r:id="rId1"/>
    <sheet name="Lưu ý khi nhập dữ liệu" sheetId="8" r:id="rId2"/>
    <sheet name="Danh mục" sheetId="6" r:id="rId3"/>
    <sheet name="Địa chỉ" sheetId="7" r:id="rId4"/>
  </sheets>
  <definedNames>
    <definedName name="_xlnm._FilterDatabase" localSheetId="0" hidden="1">'Mau 6'!$G$5:$G$655</definedName>
    <definedName name="Hình_thức_đăng_ký">'Danh mục'!$A$1:$A$4</definedName>
  </definedNames>
  <calcPr calcId="124519"/>
</workbook>
</file>

<file path=xl/calcChain.xml><?xml version="1.0" encoding="utf-8"?>
<calcChain xmlns="http://schemas.openxmlformats.org/spreadsheetml/2006/main">
  <c r="A816" i="3"/>
  <c r="A821" s="1"/>
  <c r="A825" s="1"/>
  <c r="A830" s="1"/>
  <c r="A833" s="1"/>
  <c r="A834" s="1"/>
  <c r="A835" s="1"/>
  <c r="A837" s="1"/>
  <c r="A841" s="1"/>
  <c r="A845" s="1"/>
  <c r="A847" s="1"/>
  <c r="A852" s="1"/>
  <c r="A853" s="1"/>
  <c r="A857" s="1"/>
  <c r="A860" s="1"/>
  <c r="A714" l="1"/>
  <c r="A717" s="1"/>
  <c r="A720" s="1"/>
  <c r="A724" s="1"/>
</calcChain>
</file>

<file path=xl/sharedStrings.xml><?xml version="1.0" encoding="utf-8"?>
<sst xmlns="http://schemas.openxmlformats.org/spreadsheetml/2006/main" count="3768" uniqueCount="1890">
  <si>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</si>
  <si>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</si>
  <si>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</si>
  <si>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</si>
  <si>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</si>
  <si>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</si>
  <si>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</si>
  <si>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</si>
  <si>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</si>
  <si>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</si>
  <si>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</si>
  <si>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</si>
  <si>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</si>
  <si>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</si>
  <si>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</si>
  <si>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</si>
  <si>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</si>
  <si>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</si>
  <si>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</si>
  <si>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</si>
  <si>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</si>
  <si>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</si>
  <si>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</si>
  <si>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</si>
  <si>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</si>
  <si>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</si>
  <si>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</si>
  <si>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</si>
  <si>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</si>
  <si>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</si>
  <si>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</si>
  <si>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</si>
  <si>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</si>
  <si>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</si>
  <si>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</si>
  <si>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</si>
  <si>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</si>
  <si>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</si>
  <si>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</si>
  <si>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</si>
  <si>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</si>
  <si>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</si>
  <si>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</si>
  <si>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</si>
  <si>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</si>
  <si>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</si>
  <si>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</si>
  <si>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</si>
  <si>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</si>
  <si>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</si>
  <si>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</si>
  <si>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</si>
  <si>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</si>
  <si>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</si>
  <si>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</si>
  <si>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</si>
  <si>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</si>
  <si>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</si>
  <si>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</si>
  <si>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</si>
  <si>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</si>
  <si>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</si>
  <si>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</si>
  <si>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</si>
  <si>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</si>
  <si>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</si>
  <si>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</si>
  <si>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</si>
  <si>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</si>
  <si>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</si>
  <si>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</si>
  <si>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</si>
  <si>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</si>
  <si>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</si>
  <si>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</si>
  <si>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</si>
  <si>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</si>
  <si>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</si>
  <si>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</si>
  <si>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</si>
  <si>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</si>
  <si>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</si>
  <si>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</si>
  <si>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</si>
  <si>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</si>
  <si>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</si>
  <si>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</si>
  <si>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</si>
  <si>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</si>
  <si>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</si>
  <si>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</si>
  <si>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</si>
  <si>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</si>
  <si>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</si>
  <si>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</si>
  <si>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</si>
  <si>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</si>
  <si>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</si>
  <si>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</si>
  <si>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</si>
  <si>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</si>
  <si>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</si>
  <si>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</si>
  <si>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</si>
  <si>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</si>
  <si>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</si>
  <si>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</si>
  <si>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</si>
  <si>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</si>
  <si>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</si>
  <si>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</si>
  <si>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</si>
  <si>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</si>
  <si>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</si>
  <si>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</si>
  <si>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</si>
  <si>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</si>
  <si>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</si>
  <si>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</si>
  <si>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</si>
  <si>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</si>
  <si>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</si>
  <si>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</si>
  <si>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</si>
  <si>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</si>
  <si>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</si>
  <si>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</si>
  <si>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</si>
  <si>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</si>
  <si>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</si>
  <si>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</si>
  <si>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</si>
  <si>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</si>
  <si>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</si>
  <si>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</si>
  <si>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</si>
  <si>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</si>
  <si>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</si>
  <si>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</si>
  <si>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</si>
  <si>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</si>
  <si>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</si>
  <si>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</si>
  <si>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</si>
  <si>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</si>
  <si>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</si>
  <si>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</si>
  <si>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</si>
  <si>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</si>
  <si>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</si>
  <si>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</si>
  <si>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</si>
  <si>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</si>
  <si>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</si>
  <si>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</si>
  <si>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</si>
  <si>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</si>
  <si>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</si>
  <si>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</si>
  <si>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</si>
  <si>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</si>
  <si>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</si>
  <si>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</si>
  <si>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</si>
  <si>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</si>
  <si>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</si>
  <si>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</si>
  <si>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</si>
  <si>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</si>
  <si>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</si>
  <si>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</si>
  <si>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</si>
  <si>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</si>
  <si>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</si>
  <si>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</si>
  <si>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</si>
  <si>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</si>
  <si>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</si>
  <si>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</si>
  <si>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Trần Thị Thúy</t>
  </si>
  <si>
    <t>Nguyễn Thị Nguyệt</t>
  </si>
  <si>
    <t>Nguyễn Thị Oanh</t>
  </si>
  <si>
    <t>Nguyễn Thị Loan</t>
  </si>
  <si>
    <t>Nguyễn Văn Mạnh</t>
  </si>
  <si>
    <t>Nguyễn Anh Tuấn</t>
  </si>
  <si>
    <t>Ngô Thị Tình</t>
  </si>
  <si>
    <t>Nguyễn Phương Linh</t>
  </si>
  <si>
    <t>Nguyễn Thị Yến</t>
  </si>
  <si>
    <t>Nguyễn Thị Liên</t>
  </si>
  <si>
    <t>Nguyễn Anh Đức</t>
  </si>
  <si>
    <t>Nguyễn Phương Anh</t>
  </si>
  <si>
    <t>Nguyễn Minh Trí</t>
  </si>
  <si>
    <t>Nguyễn Thị Hạnh</t>
  </si>
  <si>
    <t>Nguyễn Văn Thành</t>
  </si>
  <si>
    <t>Nguyễn Minh Đức</t>
  </si>
  <si>
    <t>Nguyễn Thị Thảo</t>
  </si>
  <si>
    <t>Lê Thùy Trang</t>
  </si>
  <si>
    <t>Nguyễn Thị Hằng</t>
  </si>
  <si>
    <t>Nguyễn Minh Hà</t>
  </si>
  <si>
    <t>Ngô Thị Nga</t>
  </si>
  <si>
    <t>Nguyễn Thu Trang</t>
  </si>
  <si>
    <t>Nguyễn Thị Ninh</t>
  </si>
  <si>
    <t>Nguyễn Thị Lan Hương</t>
  </si>
  <si>
    <t>Nguyễn Thùy Linh</t>
  </si>
  <si>
    <t>Nguyễn Huy Hoàng</t>
  </si>
  <si>
    <t>Nguyễn Thùy Dương</t>
  </si>
  <si>
    <t>Nguyễn Thị Thu</t>
  </si>
  <si>
    <t>Nguyễn Thị Thủy</t>
  </si>
  <si>
    <t>Trần Thị Thanh</t>
  </si>
  <si>
    <t>Nguyễn Thị Hương</t>
  </si>
  <si>
    <t>Nguyễn Việt Anh</t>
  </si>
  <si>
    <t>Nguyễn Mạnh Cường</t>
  </si>
  <si>
    <t>Nguyễn Thị Dung</t>
  </si>
  <si>
    <t>Nguyễn Thị Thúy</t>
  </si>
  <si>
    <t>Phan Thị Thùy Dương</t>
  </si>
  <si>
    <t>Nguyễn Thị Phương</t>
  </si>
  <si>
    <t>Nguyễn Thị Thu Thảo</t>
  </si>
  <si>
    <t>Nguyễn Thu Hà</t>
  </si>
  <si>
    <t>Nguyễn Đình Dũng</t>
  </si>
  <si>
    <t>Ngô Văn Dũng</t>
  </si>
  <si>
    <t>Nguyễn Văn Dũng</t>
  </si>
  <si>
    <t>Nguyễn Thị Hồng</t>
  </si>
  <si>
    <t>Nguyễn Thị Hà</t>
  </si>
  <si>
    <t>Nguyễn Quang Huy</t>
  </si>
  <si>
    <t>Nguyễn Thị Hiền</t>
  </si>
  <si>
    <t>Trần Thị Nga</t>
  </si>
  <si>
    <t>Nguyễn Hải An</t>
  </si>
  <si>
    <t>Nguyễn Thị Minh</t>
  </si>
  <si>
    <t>Nguyễn Văn Quang</t>
  </si>
  <si>
    <t>Chủ hộ</t>
  </si>
  <si>
    <t>Ngô Văn Hồng</t>
  </si>
  <si>
    <t>Trần Thị Dung</t>
  </si>
  <si>
    <t>Ngô Thanh Hiệp</t>
  </si>
  <si>
    <t>Ngô Thị Hằng</t>
  </si>
  <si>
    <t>Trần Đình Lý</t>
  </si>
  <si>
    <t>Trần Thị Thùy Linh</t>
  </si>
  <si>
    <t>Trần Thị Ngọc Diệp</t>
  </si>
  <si>
    <t>Trần Thị Thanh Tâm</t>
  </si>
  <si>
    <t>Trần Đình Trí</t>
  </si>
  <si>
    <t>Nguyễn Đình Xuân</t>
  </si>
  <si>
    <t>Nguyễn Thị Hồng Duyên</t>
  </si>
  <si>
    <t>Lê Xuân An</t>
  </si>
  <si>
    <t>Lê Yến Chi</t>
  </si>
  <si>
    <t>Lê Hải Linh</t>
  </si>
  <si>
    <t>Nguyễn Đức Tuấn</t>
  </si>
  <si>
    <t>Đỗ Thị Nghĩa</t>
  </si>
  <si>
    <t>Nguyễn Minh Nguyệt</t>
  </si>
  <si>
    <t>Nguyễn Hồng Ngọc</t>
  </si>
  <si>
    <t>Nguyễn Xuân Phúc</t>
  </si>
  <si>
    <t>Ngô Đình Cường</t>
  </si>
  <si>
    <t>Ngô Thị Huyền</t>
  </si>
  <si>
    <t>Ngô Đình Thảo</t>
  </si>
  <si>
    <t>Lê Trường Sơn</t>
  </si>
  <si>
    <t>Phạm Thị Thu Hiền</t>
  </si>
  <si>
    <t>Lê Hương Giang</t>
  </si>
  <si>
    <t>Lê Thái Phúc An</t>
  </si>
  <si>
    <t>Nguyễn Thị Hồng Anh</t>
  </si>
  <si>
    <t>Nguyễn Ngọc Quý</t>
  </si>
  <si>
    <t>Nguyễn Ngọc Minh Châu</t>
  </si>
  <si>
    <t>Nguyễn Thị Mai Ngà</t>
  </si>
  <si>
    <t>Lưu Ngọc Duy</t>
  </si>
  <si>
    <t>Lưu Ngọc Ngọc</t>
  </si>
  <si>
    <t>Lưu Ngọc Nhi</t>
  </si>
  <si>
    <t>Hoàng Thị Kim Chinh</t>
  </si>
  <si>
    <t>Hoàng Hiệp Hưng</t>
  </si>
  <si>
    <t>Trần Thị Chi</t>
  </si>
  <si>
    <t>Hoàng Phương Bắc</t>
  </si>
  <si>
    <t>Hoàng Gia Lục</t>
  </si>
  <si>
    <t>Trương Thị Bản</t>
  </si>
  <si>
    <t>Lê Xuân Tuấn</t>
  </si>
  <si>
    <t>Triệu Minh Trang</t>
  </si>
  <si>
    <t>Lê Ngọc Vy</t>
  </si>
  <si>
    <t>Lê Minh Khang</t>
  </si>
  <si>
    <t>Trần Viết Hưng</t>
  </si>
  <si>
    <t>Nguyễn Thị Thiêm</t>
  </si>
  <si>
    <t>Trần Long Hoàng</t>
  </si>
  <si>
    <t>Trần Vũ Hoàng</t>
  </si>
  <si>
    <t>Trịnh Xuân Đại</t>
  </si>
  <si>
    <t>Hà Thị Chính</t>
  </si>
  <si>
    <t>Trịnh Nhật Anh</t>
  </si>
  <si>
    <t>Trịnh Gia Lộc</t>
  </si>
  <si>
    <t>Vũ Thành Nhiệm</t>
  </si>
  <si>
    <t>Trần Huyền Chi</t>
  </si>
  <si>
    <t>Trần Thị Minh</t>
  </si>
  <si>
    <t>Trần Đức Thực</t>
  </si>
  <si>
    <t>Lê Thị Lan Chi</t>
  </si>
  <si>
    <t>Lê Tiến Điền</t>
  </si>
  <si>
    <t>Vũ Thị Bạch Hường</t>
  </si>
  <si>
    <t>Lê Xuân Điệp</t>
  </si>
  <si>
    <t>Nguyễn Thị Hồng Vân</t>
  </si>
  <si>
    <t>Nguyễn Hoàng Anh</t>
  </si>
  <si>
    <t>Trịnh Thị Mai Hương</t>
  </si>
  <si>
    <t>Nguyễn Thành Đông</t>
  </si>
  <si>
    <t>Nguyễn Anh Thư</t>
  </si>
  <si>
    <t>Nguyễn Thành Nam</t>
  </si>
  <si>
    <t>Trịnh Đức Dũng</t>
  </si>
  <si>
    <t>Nguyễn Thị Thanh Tâm</t>
  </si>
  <si>
    <t>Trịnh Đức Trung</t>
  </si>
  <si>
    <t>Trần Thị Vân Anh</t>
  </si>
  <si>
    <t>Trịnh Đan Thùy</t>
  </si>
  <si>
    <t>Trịnh Thảo Ngân</t>
  </si>
  <si>
    <t>Nguyễn Tiến Minh</t>
  </si>
  <si>
    <t>Hà Thị Hương</t>
  </si>
  <si>
    <t>Nguyễn Cường Thịnh</t>
  </si>
  <si>
    <t>Ngô Anh Minh</t>
  </si>
  <si>
    <t>Trần Thị Liên</t>
  </si>
  <si>
    <t>Ngô Quốc Thắng</t>
  </si>
  <si>
    <t>Ngô Thị Ngọc Ánh</t>
  </si>
  <si>
    <t>Ngô Phương Anh</t>
  </si>
  <si>
    <t>Nguyễn Minh Tâm</t>
  </si>
  <si>
    <t>Nguyễn Thị Ngọc Huyền</t>
  </si>
  <si>
    <t>Ngô Thị Phương Hoa</t>
  </si>
  <si>
    <t>Nguyễn Quốc Doanh</t>
  </si>
  <si>
    <t>Lê Văn Chính</t>
  </si>
  <si>
    <t>Lê Tiến Dũng</t>
  </si>
  <si>
    <t>Đoàn Quang Thụy</t>
  </si>
  <si>
    <t>Bùi Thị Thùy</t>
  </si>
  <si>
    <t>Vy Thị Tân</t>
  </si>
  <si>
    <t>Nguyễn Hoàng Bách</t>
  </si>
  <si>
    <t>Phạm Thị Liên</t>
  </si>
  <si>
    <t>Nguyễn Thị Mơ</t>
  </si>
  <si>
    <t>Nguyễn Đăng Mạnh Tiến</t>
  </si>
  <si>
    <t>Trương Đình Hùng</t>
  </si>
  <si>
    <t>Vũ Thị Chiển</t>
  </si>
  <si>
    <t>Hoàng Hải Đăng</t>
  </si>
  <si>
    <t>Nguyễn Đức Thịnh</t>
  </si>
  <si>
    <t>Trịnh Thị Xuyến</t>
  </si>
  <si>
    <t>Nguyễn Đức Phú</t>
  </si>
  <si>
    <t>Nguyễn Đức Thanh</t>
  </si>
  <si>
    <t>Phạm Thị Huệ</t>
  </si>
  <si>
    <t>Hoàng Thị Hạnh</t>
  </si>
  <si>
    <t>Lê Thị Thuấn</t>
  </si>
  <si>
    <t>Hà Anh Đức</t>
  </si>
  <si>
    <t>Nguyễn Thế Hiếu</t>
  </si>
  <si>
    <t>Nguyễn Tôn Quyền</t>
  </si>
  <si>
    <t>Nguyễn Thế Hoan</t>
  </si>
  <si>
    <t>Nguyễn Thị Phiến</t>
  </si>
  <si>
    <t>Nguyễn Thế Bảo An</t>
  </si>
  <si>
    <t>Nguyễn Thế Bảo Thiện</t>
  </si>
  <si>
    <t>Nguyễn Thị Hường</t>
  </si>
  <si>
    <t>Nguyễn Bá Đặng</t>
  </si>
  <si>
    <t>Nguyễn Ánh Dương</t>
  </si>
  <si>
    <t>Nguyễn An Nhiên</t>
  </si>
  <si>
    <t>Nguyễn Hồng Vân</t>
  </si>
  <si>
    <t>Đỗ Kim Giang</t>
  </si>
  <si>
    <t>Đàm Thuận Lịch</t>
  </si>
  <si>
    <t>Đàm Thị Hiển</t>
  </si>
  <si>
    <t>Đàm Huyền Anh</t>
  </si>
  <si>
    <t>Đàm Tùng Lâm</t>
  </si>
  <si>
    <t>Nguyễn Thanh Phúc</t>
  </si>
  <si>
    <t>Nguyễn Thị Nga</t>
  </si>
  <si>
    <t>Nguyễn Quỳnh Anh</t>
  </si>
  <si>
    <t>Nguyễn Duy Anh</t>
  </si>
  <si>
    <t>Trần Thùy Linh</t>
  </si>
  <si>
    <t>Nguyễn Văn Tất</t>
  </si>
  <si>
    <t>Nguyễn Ngọc Minh Thương</t>
  </si>
  <si>
    <t>Ngô Thị Huệ</t>
  </si>
  <si>
    <t>Nguyễn Trọng Định</t>
  </si>
  <si>
    <t>Nguyễn Trọng Liêm</t>
  </si>
  <si>
    <t>Vũ Xuân Sĩ</t>
  </si>
  <si>
    <t>Đỗ Thị Mai</t>
  </si>
  <si>
    <t>Vũ Đỗ Hải Đăng</t>
  </si>
  <si>
    <t>Vũ Đỗ Hải Nam</t>
  </si>
  <si>
    <t>Trần Quang Huy</t>
  </si>
  <si>
    <t>Trần Đăng Bao</t>
  </si>
  <si>
    <t>Trần Ngọc ánh</t>
  </si>
  <si>
    <t>Nguyễn Thị Đạt</t>
  </si>
  <si>
    <t>Nguyễn Mạnh Quân</t>
  </si>
  <si>
    <t>Nguyễn Khánh Vy</t>
  </si>
  <si>
    <t>Nguyễn Khánh Thương</t>
  </si>
  <si>
    <t>Hoàng Văn Quân</t>
  </si>
  <si>
    <t>Nguyễn Thị Nhung</t>
  </si>
  <si>
    <t>Chu Văn Hiền</t>
  </si>
  <si>
    <t>Chu Văn An</t>
  </si>
  <si>
    <t>Chu Văn Khang</t>
  </si>
  <si>
    <t>Nguyễn Đình Thạch</t>
  </si>
  <si>
    <t>Lê Thị Thôn</t>
  </si>
  <si>
    <t>Lê Thị Phượng</t>
  </si>
  <si>
    <t>Lê Thanh Khoa</t>
  </si>
  <si>
    <t>Lê Thanh Thuận</t>
  </si>
  <si>
    <t>Trần Thị Hoa</t>
  </si>
  <si>
    <t>Phạm Ngọc Hải</t>
  </si>
  <si>
    <t>Phạm Thị Phương Huyền</t>
  </si>
  <si>
    <t>Phạm Thị Phương Thảo</t>
  </si>
  <si>
    <t>Nguyễn Thế Khôi</t>
  </si>
  <si>
    <t>Phan Thị Hợp</t>
  </si>
  <si>
    <t>Lê Thị Ánh Dương</t>
  </si>
  <si>
    <t>Lê Thị Thành</t>
  </si>
  <si>
    <t>Nguyễn Đăng Hùng</t>
  </si>
  <si>
    <t>Trần Văn Lộc</t>
  </si>
  <si>
    <t>Trần Văn Mạnh</t>
  </si>
  <si>
    <t>Trần Thị Cung</t>
  </si>
  <si>
    <t>Trần Văn Đạt</t>
  </si>
  <si>
    <t>Trần Văn Thành</t>
  </si>
  <si>
    <t>Trần Văn Nam</t>
  </si>
  <si>
    <t>Hoàng Thị  Linh</t>
  </si>
  <si>
    <t>Nguyễn Xuân Thảo</t>
  </si>
  <si>
    <t>Dương Bá Quân</t>
  </si>
  <si>
    <t>Đặng Phạm Tuyết Nhi</t>
  </si>
  <si>
    <t>Dương Bá Hiếu</t>
  </si>
  <si>
    <t>Dương Quốc Bảo</t>
  </si>
  <si>
    <t>Dương Vân Nga</t>
  </si>
  <si>
    <t>Nguyễn Diệu Huyền</t>
  </si>
  <si>
    <t>Trần Thị Thơm</t>
  </si>
  <si>
    <t>Trần Danh Hồi</t>
  </si>
  <si>
    <t>Nguyễn Thị Chín</t>
  </si>
  <si>
    <t>Trần Thị Yêu</t>
  </si>
  <si>
    <t>Phạm Thị Hiền</t>
  </si>
  <si>
    <t>Hoàng Trung Nghĩa</t>
  </si>
  <si>
    <t>Hoàng Phương Thảo</t>
  </si>
  <si>
    <t>Nguyễn Nguyệt Hà</t>
  </si>
  <si>
    <t>Nguyễn Huy Đức</t>
  </si>
  <si>
    <t>Nguyễn Thị Liên Hương</t>
  </si>
  <si>
    <t>Nguyễn Huy Tâm</t>
  </si>
  <si>
    <t>Nguyễn Thị Huệ</t>
  </si>
  <si>
    <t>Nguyễn Văn Uyên</t>
  </si>
  <si>
    <t>Nguyễn Thị Hồng Minh</t>
  </si>
  <si>
    <t>Nguyễn Văn Tuân</t>
  </si>
  <si>
    <t>Nguyễn Thị Lương</t>
  </si>
  <si>
    <t>Nguyễn Yến Nhi</t>
  </si>
  <si>
    <t>Nguyễn Ngọc Diệp</t>
  </si>
  <si>
    <t>Nguyễn Diễm Quỳnh</t>
  </si>
  <si>
    <t>Nguyễn Quỳnh Chi</t>
  </si>
  <si>
    <t>Lê Thị Thu Hằng</t>
  </si>
  <si>
    <t>Vũ Thị Liên</t>
  </si>
  <si>
    <t>Lương Huy Trang</t>
  </si>
  <si>
    <t>Lương Huy Khoa</t>
  </si>
  <si>
    <t>Lương Huy Phụ</t>
  </si>
  <si>
    <t>Lương Thị Hồng Anh</t>
  </si>
  <si>
    <t>Nguyễn Thị Hồng Lan</t>
  </si>
  <si>
    <t>Lương Huy Tùng</t>
  </si>
  <si>
    <t>Lương Kiều Anh</t>
  </si>
  <si>
    <t>Lương Trà My</t>
  </si>
  <si>
    <t>Ngô Thu Hà</t>
  </si>
  <si>
    <t>Ngô Văn Lộc</t>
  </si>
  <si>
    <t>Ngô Văn Luynh</t>
  </si>
  <si>
    <t>Ngô Thị Tâm</t>
  </si>
  <si>
    <t>Ngô Văn Tuấn</t>
  </si>
  <si>
    <t>Ngô Thị Cẩm Duyên</t>
  </si>
  <si>
    <t>Ngô Ngọc Anh</t>
  </si>
  <si>
    <t>Ngô Thị Ngọc Tú</t>
  </si>
  <si>
    <t>Trần Khang Vinh</t>
  </si>
  <si>
    <t>Trần Thị Trà Giang</t>
  </si>
  <si>
    <t>Trần Văn Chính</t>
  </si>
  <si>
    <t>Trần Thị Thúy An</t>
  </si>
  <si>
    <t>Nguyễn Tiến Đức</t>
  </si>
  <si>
    <t>Nguyễn Hương Giang</t>
  </si>
  <si>
    <t>Nguyễn Quỳnh Hương</t>
  </si>
  <si>
    <t>Trần Mạnh Hùng</t>
  </si>
  <si>
    <t>Trần Thị Thậm</t>
  </si>
  <si>
    <t>Trần Mạnh Huy</t>
  </si>
  <si>
    <t>Nguyễn Kim Hiền</t>
  </si>
  <si>
    <t>Trần Thị Thủy</t>
  </si>
  <si>
    <t>Ngô Thị Thu</t>
  </si>
  <si>
    <t>Ngô Thị Thành</t>
  </si>
  <si>
    <t>Ngô Thị Dinh</t>
  </si>
  <si>
    <t>Nguyễn Mạnh Khánh</t>
  </si>
  <si>
    <t>Nguyễn Ngọc Khánh Linh</t>
  </si>
  <si>
    <t>Nguyễn Hữu Hưng</t>
  </si>
  <si>
    <t>Nguyễn Ngọc An Nhiên</t>
  </si>
  <si>
    <t>Nguyễn Hữu Khôi Nguyên</t>
  </si>
  <si>
    <t>Trương Thị Thu Chang</t>
  </si>
  <si>
    <t>Nguyễn Văn Bình</t>
  </si>
  <si>
    <t>Nguyễn Tiến Dũng</t>
  </si>
  <si>
    <t>Nguyễn Tiến Duy</t>
  </si>
  <si>
    <t>Nguyễn Bá Công</t>
  </si>
  <si>
    <t>Nguyễn Thị Huyền</t>
  </si>
  <si>
    <t>Nguyễn Minh Châu</t>
  </si>
  <si>
    <t>Nguyễn Minh Hằng</t>
  </si>
  <si>
    <t>Nguyễn Lê Giang</t>
  </si>
  <si>
    <t>Nguyễn Tiến Tuấn</t>
  </si>
  <si>
    <t>Nguyễn Hàn Long</t>
  </si>
  <si>
    <t>Nguyễn Hàn Khang</t>
  </si>
  <si>
    <t>Đào Duy Thành</t>
  </si>
  <si>
    <t>Đỗ Tá Cử</t>
  </si>
  <si>
    <t>Ngô Thị Song Mai</t>
  </si>
  <si>
    <t>Đỗ Thành Tài</t>
  </si>
  <si>
    <t>Đỗ Thị Minh Đức</t>
  </si>
  <si>
    <t>Đào Nhật Huy</t>
  </si>
  <si>
    <t>Đào Mai Phương</t>
  </si>
  <si>
    <t>Ngô Việt Hoa</t>
  </si>
  <si>
    <t>Trần Tường Vi</t>
  </si>
  <si>
    <t>Nguyễn Minh Tú</t>
  </si>
  <si>
    <t>Giang Thị Lý</t>
  </si>
  <si>
    <t>Nguyễn Tiến Việt</t>
  </si>
  <si>
    <t>Nguyễn Việt Dũng</t>
  </si>
  <si>
    <t>Trần Tuyết Nhi</t>
  </si>
  <si>
    <t>Trần Văn Hà</t>
  </si>
  <si>
    <t>Trần Thùy Dung</t>
  </si>
  <si>
    <t>Trần Mạnh Thắng</t>
  </si>
  <si>
    <t>Đào Thị Hiền</t>
  </si>
  <si>
    <t>Đỗ Anh Khoa</t>
  </si>
  <si>
    <t>Nguyễn Đức Sang</t>
  </si>
  <si>
    <t>Trần Thị Hợi</t>
  </si>
  <si>
    <t>Nguyễn Thu Hiền</t>
  </si>
  <si>
    <t>Đỗ Thị Quỳnh Anh</t>
  </si>
  <si>
    <t>Đỗ Minh Sơn</t>
  </si>
  <si>
    <t>Đỗ Minh Anh</t>
  </si>
  <si>
    <t>Trần Quang Vị</t>
  </si>
  <si>
    <t>Phạm Thị Bích Ngọc</t>
  </si>
  <si>
    <t>Đặng Thị Ngọc Hiền</t>
  </si>
  <si>
    <t>Trần Quang Hải</t>
  </si>
  <si>
    <t>Trần Thị Ngoan</t>
  </si>
  <si>
    <t>Trần Thị Ngân</t>
  </si>
  <si>
    <t>Hoàng Thị Tuyết Nhung</t>
  </si>
  <si>
    <t>Lê Thanh Tùng</t>
  </si>
  <si>
    <t>Lê Hồng Tiến</t>
  </si>
  <si>
    <t>Lê Trần Thịnh</t>
  </si>
  <si>
    <t>Lê Trần Ngọc An</t>
  </si>
  <si>
    <t>Nguyễn Ngọc Bắc</t>
  </si>
  <si>
    <t>Ngô Thị Thùy Lan</t>
  </si>
  <si>
    <t>Nguyễn Quốc Việt</t>
  </si>
  <si>
    <t>Nguyễn Quốc Bảo</t>
  </si>
  <si>
    <t>Nguyễn Ngọc Yến Nhi</t>
  </si>
  <si>
    <t>Nguyễn Thị Ngọc</t>
  </si>
  <si>
    <t>Nguyễn Thị Thu Hà</t>
  </si>
  <si>
    <t>Nguyễn Văn Bách</t>
  </si>
  <si>
    <t>Nguyễn Tuệ Anh</t>
  </si>
  <si>
    <t>Nguyễn Quang Lâm</t>
  </si>
  <si>
    <t>Hoàng Nam Sơn</t>
  </si>
  <si>
    <t>Nguyễn Việt Hải</t>
  </si>
  <si>
    <t>Nguyễn Thị Quỳnh Anh</t>
  </si>
  <si>
    <t>Nguyễn Thị Gái</t>
  </si>
  <si>
    <t>Nguyễn Xuân Kiên</t>
  </si>
  <si>
    <t>Nguyễn Thị Phượng</t>
  </si>
  <si>
    <t>Nguyễn Đức Cường</t>
  </si>
  <si>
    <t>Trần Thị Hương Giang</t>
  </si>
  <si>
    <t>Nguyễn Thị Quỳnh Chi</t>
  </si>
  <si>
    <t>Vũ Đức Long</t>
  </si>
  <si>
    <t>Vũ Thu Trà</t>
  </si>
  <si>
    <t>Phạm Văn Dũng</t>
  </si>
  <si>
    <t>Phạm Nguyễn Hoàng Anh</t>
  </si>
  <si>
    <t xml:space="preserve">Nguyễn Thị Quế </t>
  </si>
  <si>
    <t>Nguyễn Thị Viết</t>
  </si>
  <si>
    <t>Nguyễn Văn Khải</t>
  </si>
  <si>
    <t>Nguyễn Văn Minh</t>
  </si>
  <si>
    <t>Nguyễn Khang Đức</t>
  </si>
  <si>
    <t>Nguyễn Khánh Anh</t>
  </si>
  <si>
    <t>Nguyễn Khả Hân</t>
  </si>
  <si>
    <t>Nguyễn Trường Phúc</t>
  </si>
  <si>
    <t>Nguyễn Thị Vượng</t>
  </si>
  <si>
    <t>Phùng Mạnh Cấp</t>
  </si>
  <si>
    <t>Phùng Khánh Trang</t>
  </si>
  <si>
    <t>Phùng Thanh An</t>
  </si>
  <si>
    <t>Phùng Đức Khang</t>
  </si>
  <si>
    <t>Trần Văn Lưu</t>
  </si>
  <si>
    <t>Thân Thị Liên</t>
  </si>
  <si>
    <t>Vũ Đình Tiên</t>
  </si>
  <si>
    <t>Nguyễn Thị Hồng Dịu</t>
  </si>
  <si>
    <t>Đỗ Khánh Hòa</t>
  </si>
  <si>
    <t>Đỗ Ngọc Khánh</t>
  </si>
  <si>
    <t>Nguyễn Thị Thanh Dung</t>
  </si>
  <si>
    <t>Nguyễn Anh Tú</t>
  </si>
  <si>
    <t>Nguyễn Hoồng Nhung</t>
  </si>
  <si>
    <t>Nguyễn Thùy Anh</t>
  </si>
  <si>
    <t>Trần Trọng Sơn</t>
  </si>
  <si>
    <t>Tăng Thị Thanh Tâm</t>
  </si>
  <si>
    <t>Nguyễn Đăng Đương</t>
  </si>
  <si>
    <t>Nguyễn Thị Ngọc Mai</t>
  </si>
  <si>
    <t>Nguyễn Thị Thu Hằng</t>
  </si>
  <si>
    <t>Nguyễn Thị Thu Trang</t>
  </si>
  <si>
    <t>Nguyễn Thị Ngọc Lan</t>
  </si>
  <si>
    <t>Nguyễn Văn Thắm</t>
  </si>
  <si>
    <t>Nguyễn Huy Việt</t>
  </si>
  <si>
    <t>Nguyễn Thảo Nguyên</t>
  </si>
  <si>
    <t>Ngô Thu Hường</t>
  </si>
  <si>
    <t>Nguyễn Quang Hải Ninh</t>
  </si>
  <si>
    <t>Nguyễn Thị Nhài</t>
  </si>
  <si>
    <t>Nguyễn Quang Tuấn</t>
  </si>
  <si>
    <t>Lê Thị Vân</t>
  </si>
  <si>
    <t>Đào Duy Lượng</t>
  </si>
  <si>
    <t>Đào Duy Bách Khoa</t>
  </si>
  <si>
    <t>Đào Ngọc Anh</t>
  </si>
  <si>
    <t>Lê Thị Liên</t>
  </si>
  <si>
    <t>Lê Đắc Quân</t>
  </si>
  <si>
    <t>Lê Diễm My</t>
  </si>
  <si>
    <t>Lê Bảo Nhi</t>
  </si>
  <si>
    <t>Nguyễn Thu Thủy</t>
  </si>
  <si>
    <t>Dương Văn Quý</t>
  </si>
  <si>
    <t>Lê Văn Dũng</t>
  </si>
  <si>
    <t>Nguyễn Thị Thanh Hoài</t>
  </si>
  <si>
    <t>Lê Yến Nhi</t>
  </si>
  <si>
    <t>Lê Diệu Thùy</t>
  </si>
  <si>
    <t>Phạm Hoàng Nha</t>
  </si>
  <si>
    <t>Nguyễn Thị Ly</t>
  </si>
  <si>
    <t>Nguyễn Ngọc Anh</t>
  </si>
  <si>
    <t>Chu Thị Hoa Lý</t>
  </si>
  <si>
    <t>Lê Trung Hậu</t>
  </si>
  <si>
    <t>Lê Hoàng Ngọc</t>
  </si>
  <si>
    <t>Lê Phương Thảo</t>
  </si>
  <si>
    <t>Vũ Văn Huy</t>
  </si>
  <si>
    <t>Vũ Thị Kim Dinh</t>
  </si>
  <si>
    <t>Vũ Minh Quân</t>
  </si>
  <si>
    <t>Nguyễn Tiến Thực</t>
  </si>
  <si>
    <t>Nguyễn Văn Mai</t>
  </si>
  <si>
    <t>Nguyễn Thị Lan</t>
  </si>
  <si>
    <t>Nguyễn Chi Tâm</t>
  </si>
  <si>
    <t>Nguyễn Tiến Minh</t>
  </si>
  <si>
    <t>Nguyễn Tiến Nhật Anh</t>
  </si>
  <si>
    <t>Nguyễn Tiến Tùng Lâm</t>
  </si>
  <si>
    <t>Ngô Thị Lượng</t>
  </si>
  <si>
    <t>Mai Thị Thanh</t>
  </si>
  <si>
    <t>Vũ Đức Minh</t>
  </si>
  <si>
    <t>Nguyễn Thị  Thanh Thúy</t>
  </si>
  <si>
    <t>Nguyễn Văn Thụy</t>
  </si>
  <si>
    <t>Nguyễn Mạnh Toàn</t>
  </si>
  <si>
    <t>Nguyễn Đưc Cung</t>
  </si>
  <si>
    <t>Nguyễn Đức Hoàng</t>
  </si>
  <si>
    <t>Nguyễn Ngọc Anh</t>
  </si>
  <si>
    <t>Nguyễn Đức Quốc</t>
  </si>
  <si>
    <t>Tạ Thanh Tùng</t>
  </si>
  <si>
    <t>Phan Thị Thùy Linh</t>
  </si>
  <si>
    <t>Tạ Như Bách</t>
  </si>
  <si>
    <t>Tạ Minh Trí</t>
  </si>
  <si>
    <t>Lê Văn Anh</t>
  </si>
  <si>
    <t>Hà Thị Liên</t>
  </si>
  <si>
    <t>Nguyễn Thiên Kỳ</t>
  </si>
  <si>
    <t>Nguyễn Thị Bình</t>
  </si>
  <si>
    <t>Nguyễn Thị Dương</t>
  </si>
  <si>
    <t>Nguyễn Thiện Tài</t>
  </si>
  <si>
    <t>Trương Đức Thông</t>
  </si>
  <si>
    <t>Nguyễn Thị Lệ Quyên</t>
  </si>
  <si>
    <t>Trương Hà My</t>
  </si>
  <si>
    <t>Trương Hà Anh</t>
  </si>
  <si>
    <t>Đàm Thị Hòa</t>
  </si>
  <si>
    <t>Vũ Văn Đẳng</t>
  </si>
  <si>
    <t>Trần Thị Mai Thanh</t>
  </si>
  <si>
    <t>Đặng Thị Kim Vinh</t>
  </si>
  <si>
    <t>Phạm Thị Linh Chi</t>
  </si>
  <si>
    <t>Thân Anh Tú</t>
  </si>
  <si>
    <t>Trần Thế Khá</t>
  </si>
  <si>
    <t>Trần Thế Khải</t>
  </si>
  <si>
    <t>Phan Văn Hiếu</t>
  </si>
  <si>
    <t>Lê Thị Huyền Trang</t>
  </si>
  <si>
    <t>Phan Lê Tường Vy</t>
  </si>
  <si>
    <t>Phan Lê Gia Huy</t>
  </si>
  <si>
    <t>Nguyễn Thị Liên</t>
  </si>
  <si>
    <t>Nguyễn Trang Nhung</t>
  </si>
  <si>
    <t>Nguyễn Thanh Loan</t>
  </si>
  <si>
    <t>Nguyễn Mạnh Hùng</t>
  </si>
  <si>
    <t xml:space="preserve">Võ Vương Lệ Diễm </t>
  </si>
  <si>
    <t>Đinh Văn Tùng</t>
  </si>
  <si>
    <t>Trần Thị Thanh Nga</t>
  </si>
  <si>
    <t>Trần Thị Quyên</t>
  </si>
  <si>
    <t>Đào Thị Phượng</t>
  </si>
  <si>
    <t>Trần Quảng Tiến</t>
  </si>
  <si>
    <t>Phạm Thị Nhung</t>
  </si>
  <si>
    <t>Trần Quảng Hi</t>
  </si>
  <si>
    <t>Nguyễn Hữu Việt Linh</t>
  </si>
  <si>
    <t>Nguyễn Thị Hân</t>
  </si>
  <si>
    <t>Nguyễn Hữu Đức Thành</t>
  </si>
  <si>
    <t>Lưu Thị Xuyên</t>
  </si>
  <si>
    <t>Nguyễn Hoàng Khương</t>
  </si>
  <si>
    <t>Nguyễn Hồng Thái</t>
  </si>
  <si>
    <t>Phạm Thị Loan</t>
  </si>
  <si>
    <t>Phạm Công Viên</t>
  </si>
  <si>
    <t>Nguyễn Thị Vin</t>
  </si>
  <si>
    <t>Phạm Thị Sinh</t>
  </si>
  <si>
    <t>Phạm Thị Hồng Tươi</t>
  </si>
  <si>
    <t>Lê Thị Duyên</t>
  </si>
  <si>
    <t>Nguyễn Cẩm Ngọc</t>
  </si>
  <si>
    <t>Đặng Tiến Cường</t>
  </si>
  <si>
    <t>Nguyễn Xuân Thành</t>
  </si>
  <si>
    <t>Đắc Thị Hiên</t>
  </si>
  <si>
    <t>Nguyễn Thanh Tuấn</t>
  </si>
  <si>
    <t>Đỗ Đình Huy</t>
  </si>
  <si>
    <t>Nguyễn Thị Lượng</t>
  </si>
  <si>
    <t>Đỗ Huyền Trang</t>
  </si>
  <si>
    <t>Vũ Ba Duy</t>
  </si>
  <si>
    <t>Nguyễn Minh Tuấn</t>
  </si>
  <si>
    <t>Trịnh Thế Dương</t>
  </si>
  <si>
    <t>Đồng Thị Duyên</t>
  </si>
  <si>
    <t>Trịnh Long Duy</t>
  </si>
  <si>
    <t>Trịnh Mai Anh</t>
  </si>
  <si>
    <t>Đỗ Thu Chinh</t>
  </si>
  <si>
    <t>Vũ Thị Mến</t>
  </si>
  <si>
    <t>Hồ Khắc Long</t>
  </si>
  <si>
    <t>Hồ Thái Hà</t>
  </si>
  <si>
    <t>Hồ Hải Phong</t>
  </si>
  <si>
    <t>Lưu Thị Hồng Nhung</t>
  </si>
  <si>
    <t>Phạm Thị Phượng</t>
  </si>
  <si>
    <t>Ngô Hữu Long</t>
  </si>
  <si>
    <t>Ngô Bảo Diệp</t>
  </si>
  <si>
    <t>Bùi Huy Vinh</t>
  </si>
  <si>
    <t>Lê Thị Lý</t>
  </si>
  <si>
    <t>Bùi Mai Chi</t>
  </si>
  <si>
    <t>Trần Thanh Hằng</t>
  </si>
  <si>
    <t>Nguyễn Thị Thông</t>
  </si>
  <si>
    <t>Nguyễn Tiến Lộc</t>
  </si>
  <si>
    <t>Nguyễn Phương Liên</t>
  </si>
  <si>
    <t>Nguyễn Phương Nga</t>
  </si>
  <si>
    <t>Nguyễn Thị Ngọc Thơ</t>
  </si>
  <si>
    <t>Nguyễn Quốc Đại</t>
  </si>
  <si>
    <t>Nguyễn Trung Kiên</t>
  </si>
  <si>
    <t>Trần Minh Khôi</t>
  </si>
  <si>
    <t>Nguyễn Thị Giang</t>
  </si>
  <si>
    <t>Lê Thu Trang</t>
  </si>
  <si>
    <t>Đỗ Văn Hải</t>
  </si>
  <si>
    <t>Đỗ Trâm Anh</t>
  </si>
  <si>
    <t>Võ Thị Sao Mai</t>
  </si>
  <si>
    <t>Phạm Thị Hiền Lương</t>
  </si>
  <si>
    <t>Trần Văn Huân</t>
  </si>
  <si>
    <t>Trần Quang Anh</t>
  </si>
  <si>
    <t>Nguyễn Thị Thuận</t>
  </si>
  <si>
    <t>Hoàng Văn Hiệu</t>
  </si>
  <si>
    <t>Nguyễn Mạnh Dũng</t>
  </si>
  <si>
    <t>Nguyễn Thị Huệ</t>
  </si>
  <si>
    <t>Nguyễn Tuấn Kiệt</t>
  </si>
  <si>
    <t>Hoàng Văn Trung</t>
  </si>
  <si>
    <t>Hoàng Nguyễn Trà My</t>
  </si>
  <si>
    <t>Ngô Phú Thái</t>
  </si>
  <si>
    <t>Nguyễn Thị Nhị</t>
  </si>
  <si>
    <t>Ngô Anh Thư</t>
  </si>
  <si>
    <t>Trần Trọng Phúc</t>
  </si>
  <si>
    <t>Trần Văn Phượng</t>
  </si>
  <si>
    <t>Trần Thị Hướng</t>
  </si>
  <si>
    <t>Trần Minh Khanh</t>
  </si>
  <si>
    <t>Trần Ngân Giang</t>
  </si>
  <si>
    <t>Nguyễn Thị Xuân</t>
  </si>
  <si>
    <t>Lê Duy Thành</t>
  </si>
  <si>
    <t>Ngô Thị Diễn</t>
  </si>
  <si>
    <t>Lê Thành Công</t>
  </si>
  <si>
    <t>Vũ Ngọc Thảo Uyên</t>
  </si>
  <si>
    <t>Vũ Văn Tiến</t>
  </si>
  <si>
    <t>Vũ Thị Xuân</t>
  </si>
  <si>
    <t>Vũ Thanh Vân</t>
  </si>
  <si>
    <t>Đỗ Văn Trường</t>
  </si>
  <si>
    <t>Đỗ Thị Thùy Dương</t>
  </si>
  <si>
    <t>Đỗ Thái Hưng</t>
  </si>
  <si>
    <t>Nguyễn Tuấn Hà</t>
  </si>
  <si>
    <t>Nguyễn Thế Hùng</t>
  </si>
  <si>
    <t>Nguyễn Minh Khôi</t>
  </si>
  <si>
    <t>Nguyễn Đức Đoán</t>
  </si>
  <si>
    <t>Trần Thị Tân</t>
  </si>
  <si>
    <t>Nguyễn Hà Minh Anh</t>
  </si>
  <si>
    <t>Hà Văn Chiến</t>
  </si>
  <si>
    <t>Nguyễn Thị Hồng Ngọc</t>
  </si>
  <si>
    <t>Hà Cẩm Tú</t>
  </si>
  <si>
    <t>Hà Minh Khang</t>
  </si>
  <si>
    <t>Nguyễn Sơn Tùng</t>
  </si>
  <si>
    <t>Nguyễn Bảo Khanh</t>
  </si>
  <si>
    <t>Nguyễn Hữu Quyết</t>
  </si>
  <si>
    <t>Nguyễn Thị Kiềm</t>
  </si>
  <si>
    <t>Nguyễn Thị Thùy Vân</t>
  </si>
  <si>
    <t>Nguyễn Hoàng Hiếu</t>
  </si>
  <si>
    <t>Nguyễn Thị Ngọc Anh</t>
  </si>
  <si>
    <t>Ngô Tuệ Nhi</t>
  </si>
  <si>
    <t>Nguyễn Hữu Tung</t>
  </si>
  <si>
    <t>Lê Thị Giang</t>
  </si>
  <si>
    <t>Nguyễn Thảo Chi</t>
  </si>
  <si>
    <t>Phạm Thị Hoài Thu</t>
  </si>
  <si>
    <t>Phạm Thành Nhân</t>
  </si>
  <si>
    <t>Phạm Xuân Linh</t>
  </si>
  <si>
    <t>Trần Thị Lai</t>
  </si>
  <si>
    <t>Nguyễn Văn Doanh</t>
  </si>
  <si>
    <t>Nguyễn Đức Anh</t>
  </si>
  <si>
    <t>Nguyễn Minh Hải</t>
  </si>
  <si>
    <t>Đỗ Đình Ninh</t>
  </si>
  <si>
    <t>Nguyễn Thị Tuyết Mai</t>
  </si>
  <si>
    <t>Đỗ Đình Chiến</t>
  </si>
  <si>
    <t>Nguyễn Văn Công</t>
  </si>
  <si>
    <t>Nguyễn Tuyết Mai</t>
  </si>
  <si>
    <t>Nguyễn Đức Tuyến</t>
  </si>
  <si>
    <t>Nguyễn Thị Thu Hiền</t>
  </si>
  <si>
    <t>Nguyễn Thu Hoài</t>
  </si>
  <si>
    <t>Ngguyễn Thị Hiền Anh</t>
  </si>
  <si>
    <t>Nguyễn Hồng Nhung</t>
  </si>
  <si>
    <t>Nguyễn Tuấn Hưng</t>
  </si>
  <si>
    <t>Nguyễn Chi Mai</t>
  </si>
  <si>
    <t>060776951</t>
  </si>
  <si>
    <t>031079006146</t>
  </si>
  <si>
    <t>082153076</t>
  </si>
  <si>
    <t>038083007564</t>
  </si>
  <si>
    <t>022089000069</t>
  </si>
  <si>
    <t>034086009935</t>
  </si>
  <si>
    <t>001075002750</t>
  </si>
  <si>
    <t>040190001672</t>
  </si>
  <si>
    <t>037090000651</t>
  </si>
  <si>
    <t>038087007908</t>
  </si>
  <si>
    <t>038190006693</t>
  </si>
  <si>
    <t>017245159</t>
  </si>
  <si>
    <t>031188000545</t>
  </si>
  <si>
    <t>036090004625</t>
  </si>
  <si>
    <t>027089001810</t>
  </si>
  <si>
    <t>038089010111</t>
  </si>
  <si>
    <t>027181000168</t>
  </si>
  <si>
    <t>060614862</t>
  </si>
  <si>
    <t>0136530050</t>
  </si>
  <si>
    <t>030083005763</t>
  </si>
  <si>
    <t>036189002355</t>
  </si>
  <si>
    <t>017000258</t>
  </si>
  <si>
    <t>091729375</t>
  </si>
  <si>
    <t>090674550</t>
  </si>
  <si>
    <t>021141171</t>
  </si>
  <si>
    <t>013295802</t>
  </si>
  <si>
    <t>001182014497</t>
  </si>
  <si>
    <t>012694201</t>
  </si>
  <si>
    <t>001188009627</t>
  </si>
  <si>
    <t>036084002938</t>
  </si>
  <si>
    <t>001187021212</t>
  </si>
  <si>
    <t>017087000293</t>
  </si>
  <si>
    <t>11B909009805</t>
  </si>
  <si>
    <t>038195004664</t>
  </si>
  <si>
    <t>060686504</t>
  </si>
  <si>
    <t>027191000229</t>
  </si>
  <si>
    <t>030182007177</t>
  </si>
  <si>
    <t>070736244</t>
  </si>
  <si>
    <t>080407586</t>
  </si>
  <si>
    <t>036088002726</t>
  </si>
  <si>
    <t>036169005292</t>
  </si>
  <si>
    <t>080423171</t>
  </si>
  <si>
    <t>027085008609</t>
  </si>
  <si>
    <t>027092007563</t>
  </si>
  <si>
    <t>027195010134</t>
  </si>
  <si>
    <t>013253362</t>
  </si>
  <si>
    <t>027068001488</t>
  </si>
  <si>
    <t>001194001314</t>
  </si>
  <si>
    <t>027091007950</t>
  </si>
  <si>
    <t>034089012615</t>
  </si>
  <si>
    <t>034196000100</t>
  </si>
  <si>
    <t>042063011571</t>
  </si>
  <si>
    <t>042163007049</t>
  </si>
  <si>
    <t>027085006735</t>
  </si>
  <si>
    <t>027190012618</t>
  </si>
  <si>
    <t>027074007407</t>
  </si>
  <si>
    <t>008180008672</t>
  </si>
  <si>
    <t>027203003110</t>
  </si>
  <si>
    <t>027190008224</t>
  </si>
  <si>
    <t>027087001979</t>
  </si>
  <si>
    <t>027181001454</t>
  </si>
  <si>
    <t>027082001550</t>
  </si>
  <si>
    <t>027303003343</t>
  </si>
  <si>
    <t>024175002737</t>
  </si>
  <si>
    <t>027178006118</t>
  </si>
  <si>
    <t>Xã Phù Chẩn</t>
  </si>
  <si>
    <t>huyện Tiên Du</t>
  </si>
  <si>
    <t>Xã Tương Giang</t>
  </si>
  <si>
    <t>Đại Đồng</t>
  </si>
  <si>
    <t>Xã Hương Mạc</t>
  </si>
  <si>
    <t>Xã Tam Sơn</t>
  </si>
  <si>
    <t>Xã Hương mạc</t>
  </si>
  <si>
    <t>Thị trấn Chờ</t>
  </si>
  <si>
    <t>Nguyễn Minh Huy</t>
  </si>
  <si>
    <t>Nguyễn Văn Hảo</t>
  </si>
  <si>
    <t>Nguyễn Thị Hợp</t>
  </si>
  <si>
    <t>027163009325</t>
  </si>
  <si>
    <t>Nguyễn Duy Hùng</t>
  </si>
  <si>
    <t>027308003237</t>
  </si>
  <si>
    <t>Lê Minh Chiến</t>
  </si>
  <si>
    <t>033088011110</t>
  </si>
  <si>
    <t>Trần Thị Thanh Huyền</t>
  </si>
  <si>
    <t>033191013881</t>
  </si>
  <si>
    <t>Lê Minh Vũ</t>
  </si>
  <si>
    <t>Lê Bảo Lâm</t>
  </si>
  <si>
    <t>Nguyễn Như Quỳnh</t>
  </si>
  <si>
    <t>Lục Đình Quyết</t>
  </si>
  <si>
    <t>Lục Khánh Duy</t>
  </si>
  <si>
    <t>022192007615</t>
  </si>
  <si>
    <t>022088002307</t>
  </si>
  <si>
    <t>Nguyễn Bá Quân</t>
  </si>
  <si>
    <t>Nguyễn Bá Trung Anh</t>
  </si>
  <si>
    <t>Nguyễn Huyền Anh</t>
  </si>
  <si>
    <t>027188003893</t>
  </si>
  <si>
    <t>027079003133</t>
  </si>
  <si>
    <t>Nguyễn Minh Hòa</t>
  </si>
  <si>
    <t>027085009380</t>
  </si>
  <si>
    <t>027191008097</t>
  </si>
  <si>
    <t>Nguyễn Minh Quân</t>
  </si>
  <si>
    <t>Nguyễn Minh Khang</t>
  </si>
  <si>
    <t>001084011871</t>
  </si>
  <si>
    <t>013534315</t>
  </si>
  <si>
    <t>Vũ Minh Anh</t>
  </si>
  <si>
    <t>Vũ Quang Anh</t>
  </si>
  <si>
    <t>Vũ Minh Ngọc</t>
  </si>
  <si>
    <t>027190003648</t>
  </si>
  <si>
    <t>Hoàng Kim Tuấn</t>
  </si>
  <si>
    <t>037062001964</t>
  </si>
  <si>
    <t>Nguyễn Thị Mai</t>
  </si>
  <si>
    <t>Vũ Minh Tuấn</t>
  </si>
  <si>
    <t>Vũ Bảo Nam</t>
  </si>
  <si>
    <t>Vũ Minh Nhật</t>
  </si>
  <si>
    <t>024193017031</t>
  </si>
  <si>
    <t>027088012955</t>
  </si>
  <si>
    <t>DANH SÁCH KHÁCH HÀNG ĐÃ KÝ HỢP ĐỒNG MUA, THUÊ MUA, THUÊ NHÀ Ở XÃ HỘI</t>
  </si>
  <si>
    <t>DỰ ÁN: KHU NHÀ Ở XÃ HỘI CAO NGUYÊN 3</t>
  </si>
  <si>
    <t>Phạm Ngọc Hương</t>
  </si>
  <si>
    <t>027191012955</t>
  </si>
  <si>
    <t>Nguyễn Trọng Hiếu</t>
  </si>
  <si>
    <t>027091008028</t>
  </si>
  <si>
    <t>Nguyễn Anh Minh</t>
  </si>
  <si>
    <t>Ngô Thị Dục</t>
  </si>
  <si>
    <t>022774766</t>
  </si>
  <si>
    <t>027152000167</t>
  </si>
  <si>
    <t>027193001828</t>
  </si>
  <si>
    <t>Chu Diệu Anh</t>
  </si>
  <si>
    <t>Đỗ Thị Thu</t>
  </si>
  <si>
    <t>037191000868</t>
  </si>
  <si>
    <t>Vũ Văn Trường</t>
  </si>
  <si>
    <t>037091001340</t>
  </si>
  <si>
    <t>Vũ Thị Phương Uyên</t>
  </si>
  <si>
    <t>Vũ Đình Nhật</t>
  </si>
  <si>
    <t>Nguyễn Xuân Toản</t>
  </si>
  <si>
    <t>027200005490</t>
  </si>
  <si>
    <t>Nguyễn Hữu Mạnh</t>
  </si>
  <si>
    <t>027093000848</t>
  </si>
  <si>
    <t>Hà Thị Chinh</t>
  </si>
  <si>
    <t>025195000851</t>
  </si>
  <si>
    <t>Nguyễn Hà Anh Thư</t>
  </si>
  <si>
    <t>Nguyễn Hữu Minh Quân</t>
  </si>
  <si>
    <t>025088011795</t>
  </si>
  <si>
    <t>034188001248</t>
  </si>
  <si>
    <t>Nguyễn Nhật Minh</t>
  </si>
  <si>
    <t>Nguyễn Văn Thể</t>
  </si>
  <si>
    <t>025059006414</t>
  </si>
  <si>
    <t>Nguyễn Thị Tuyết</t>
  </si>
  <si>
    <t>025164009109</t>
  </si>
  <si>
    <t>Nguyễn Thị Vân</t>
  </si>
  <si>
    <t>027193006889</t>
  </si>
  <si>
    <t>Phạm Diệp Anh</t>
  </si>
  <si>
    <t>Nguyễn Thanh Huấn</t>
  </si>
  <si>
    <t>168172071</t>
  </si>
  <si>
    <t>035084006075</t>
  </si>
  <si>
    <t>Nguyễn Thị Trang</t>
  </si>
  <si>
    <t>025185010693</t>
  </si>
  <si>
    <t>Nguyễn Thành Minh</t>
  </si>
  <si>
    <t>001219025306</t>
  </si>
  <si>
    <t>Trần Thị Phương Tuyền</t>
  </si>
  <si>
    <t>024750553</t>
  </si>
  <si>
    <t>079192002667</t>
  </si>
  <si>
    <t>Nguyễn Trần Mẫn Nhi</t>
  </si>
  <si>
    <t>027319003046</t>
  </si>
  <si>
    <t>Nguyễn Thành Hưng</t>
  </si>
  <si>
    <t>027221004057</t>
  </si>
  <si>
    <t>Ngô Thị Kiều</t>
  </si>
  <si>
    <t>020191009651</t>
  </si>
  <si>
    <t>Hà Văn Tiệp</t>
  </si>
  <si>
    <t>024087015492</t>
  </si>
  <si>
    <t>Hà Mai Linh</t>
  </si>
  <si>
    <t>024311004001</t>
  </si>
  <si>
    <t>Hà Minh Tú</t>
  </si>
  <si>
    <t>024215018351</t>
  </si>
  <si>
    <t>Chu Minh Phương</t>
  </si>
  <si>
    <t>014061004247</t>
  </si>
  <si>
    <t>Nguyễn Thị Thu Huần</t>
  </si>
  <si>
    <t>027168008851</t>
  </si>
  <si>
    <t>Chu Đức Mạnh</t>
  </si>
  <si>
    <t>027099010324</t>
  </si>
  <si>
    <t>Kiều Văn Thịnh</t>
  </si>
  <si>
    <t>027096001694</t>
  </si>
  <si>
    <t>027197011938</t>
  </si>
  <si>
    <t>Cháng Thị Xanh</t>
  </si>
  <si>
    <t>073194923</t>
  </si>
  <si>
    <t>002188009281</t>
  </si>
  <si>
    <t>Dương Đức Long</t>
  </si>
  <si>
    <t>012703005</t>
  </si>
  <si>
    <t>001081025444</t>
  </si>
  <si>
    <t>Dương Đức Anh</t>
  </si>
  <si>
    <t>001203003823</t>
  </si>
  <si>
    <t>Dương Đức Lộc</t>
  </si>
  <si>
    <t>001208038998</t>
  </si>
  <si>
    <t>Dương Đức Minh</t>
  </si>
  <si>
    <t>001221040692</t>
  </si>
  <si>
    <t>Vũ Thị Hiền</t>
  </si>
  <si>
    <t>024173008411</t>
  </si>
  <si>
    <t>Nguyễn Duy Long</t>
  </si>
  <si>
    <t>024097010403</t>
  </si>
  <si>
    <t>Nguyễn Năng Hoàng</t>
  </si>
  <si>
    <t>027095011624</t>
  </si>
  <si>
    <t>Nguyễn Thị Thu Lan</t>
  </si>
  <si>
    <t>035194010435</t>
  </si>
  <si>
    <t>038183040421</t>
  </si>
  <si>
    <t>Phạm Chí Kiên</t>
  </si>
  <si>
    <t>027079009492</t>
  </si>
  <si>
    <t>Phạm Hồng Diệp Quyên</t>
  </si>
  <si>
    <t>027307012375</t>
  </si>
  <si>
    <t>Phạm Lê Duy Đức</t>
  </si>
  <si>
    <t>027217009081</t>
  </si>
  <si>
    <t>026083012474</t>
  </si>
  <si>
    <t>Trần Huyền Trang</t>
  </si>
  <si>
    <t>027196006013</t>
  </si>
  <si>
    <t>Chu Đăng Tuyền</t>
  </si>
  <si>
    <t>027089003051</t>
  </si>
  <si>
    <t>Lê Thị Ngọc Anh</t>
  </si>
  <si>
    <t>027194009104</t>
  </si>
  <si>
    <t>Chu Đăng Khoa</t>
  </si>
  <si>
    <t>027219003401</t>
  </si>
  <si>
    <t>027192010852</t>
  </si>
  <si>
    <t>Tạ Thị Bảo Kim</t>
  </si>
  <si>
    <t>027315014719</t>
  </si>
  <si>
    <t>Tạ Đức Gia Bảo</t>
  </si>
  <si>
    <t>027212018743</t>
  </si>
  <si>
    <t>Nguyễn Trọng Hùng</t>
  </si>
  <si>
    <t>027083003997</t>
  </si>
  <si>
    <t>024188003765</t>
  </si>
  <si>
    <t>Nguyễn Trọng Tuấn Kiệt</t>
  </si>
  <si>
    <t>027212007913</t>
  </si>
  <si>
    <t>Nguyễn Trọng Hoàng Việt</t>
  </si>
  <si>
    <t>027215012874</t>
  </si>
  <si>
    <t>Trần Văn Tuấn</t>
  </si>
  <si>
    <t>027083002630</t>
  </si>
  <si>
    <t>027189002622</t>
  </si>
  <si>
    <t>Trần Văn Tuân</t>
  </si>
  <si>
    <t>027209004085</t>
  </si>
  <si>
    <t>Trần Minh Hạnh</t>
  </si>
  <si>
    <t>027313010602</t>
  </si>
  <si>
    <t>Nguyễn Xuân Giang</t>
  </si>
  <si>
    <t>027090014321</t>
  </si>
  <si>
    <t>Ngô Thị Thanh Thùy</t>
  </si>
  <si>
    <t>027193006527</t>
  </si>
  <si>
    <t>Nguyễn Xuân Vinh</t>
  </si>
  <si>
    <t>Nguyễn Xuân An Phú</t>
  </si>
  <si>
    <t>Chu Tam Sáu</t>
  </si>
  <si>
    <t>027084011283</t>
  </si>
  <si>
    <t>Hoàng Thị Thuần</t>
  </si>
  <si>
    <t>095127941</t>
  </si>
  <si>
    <t>006188005891</t>
  </si>
  <si>
    <t>Chu Phương Thùy</t>
  </si>
  <si>
    <t>027311011122</t>
  </si>
  <si>
    <t>Chu Hồng Ngân</t>
  </si>
  <si>
    <t>027318008011</t>
  </si>
  <si>
    <t>Phạm Hồng Nhật</t>
  </si>
  <si>
    <t>033185000665</t>
  </si>
  <si>
    <t>Nguyễn Xuân Khá</t>
  </si>
  <si>
    <t>034083006704</t>
  </si>
  <si>
    <t>Nguyễn Nhã Thư</t>
  </si>
  <si>
    <t>033312011648</t>
  </si>
  <si>
    <t>Nguyễn Xuân Sang</t>
  </si>
  <si>
    <t>033220001031</t>
  </si>
  <si>
    <t>027193002495</t>
  </si>
  <si>
    <t>Nguyễn Thế Sáng</t>
  </si>
  <si>
    <t>030087021497</t>
  </si>
  <si>
    <t>Nguyễn Phương Dung</t>
  </si>
  <si>
    <t>027316000158</t>
  </si>
  <si>
    <t>Nguyễn Thế Hà</t>
  </si>
  <si>
    <t>027218004977</t>
  </si>
  <si>
    <t>Nguyễn Trọng Quang</t>
  </si>
  <si>
    <t>027096000541</t>
  </si>
  <si>
    <t>Nguyễn Thị Hoan</t>
  </si>
  <si>
    <t>024192002066</t>
  </si>
  <si>
    <t>Đinh Hoàng Nam</t>
  </si>
  <si>
    <t>001216028870</t>
  </si>
  <si>
    <t>Đào Xuân Hóa</t>
  </si>
  <si>
    <t>060341834</t>
  </si>
  <si>
    <t>037055002292</t>
  </si>
  <si>
    <t>Đặng Thị Thủy</t>
  </si>
  <si>
    <t>060341795</t>
  </si>
  <si>
    <t>034157006773</t>
  </si>
  <si>
    <t>027164001135</t>
  </si>
  <si>
    <t>Đào Văn Kiểm</t>
  </si>
  <si>
    <t>027062000500</t>
  </si>
  <si>
    <t>Lê Văn Quân</t>
  </si>
  <si>
    <t>027090003837</t>
  </si>
  <si>
    <t>Ngô Thị Nhung</t>
  </si>
  <si>
    <t>027190002126</t>
  </si>
  <si>
    <t>Lê Văn Trung Hiếu</t>
  </si>
  <si>
    <t>027210006604</t>
  </si>
  <si>
    <t>Lê Khả Hân</t>
  </si>
  <si>
    <t>027315008456</t>
  </si>
  <si>
    <t>Nguyễn Thị Phương Thảo</t>
  </si>
  <si>
    <t>027183001381</t>
  </si>
  <si>
    <t>Ngô Phương Linh</t>
  </si>
  <si>
    <t>027307005394</t>
  </si>
  <si>
    <t>Ngô Phương Ly</t>
  </si>
  <si>
    <t>027310009109</t>
  </si>
  <si>
    <t>Nguyễn Văn Duy</t>
  </si>
  <si>
    <t>027093009110</t>
  </si>
  <si>
    <t>027195009704</t>
  </si>
  <si>
    <t>Trần Văn Tiến</t>
  </si>
  <si>
    <t>036094017380</t>
  </si>
  <si>
    <t>Trần Thị Phượng</t>
  </si>
  <si>
    <t>038193005216</t>
  </si>
  <si>
    <t>Lê Thị Phương</t>
  </si>
  <si>
    <t>038191000458</t>
  </si>
  <si>
    <t>Nguyễn Tiến Hào</t>
  </si>
  <si>
    <t>027097000977</t>
  </si>
  <si>
    <t>Nguyễn Văn Sơn</t>
  </si>
  <si>
    <t>027091014366</t>
  </si>
  <si>
    <t>027190007555</t>
  </si>
  <si>
    <t>Nguyễn Hương Trà</t>
  </si>
  <si>
    <t>027314009479</t>
  </si>
  <si>
    <t>Nguyễn Trường Giang</t>
  </si>
  <si>
    <t>027215012855</t>
  </si>
  <si>
    <t>Nguyễn Ngọc Cương</t>
  </si>
  <si>
    <t>271547357</t>
  </si>
  <si>
    <t>025082015517</t>
  </si>
  <si>
    <t>Nguyễn Thị Thanh Huyền</t>
  </si>
  <si>
    <t>001191017726</t>
  </si>
  <si>
    <t>Nguyễn Xuân Toàn</t>
  </si>
  <si>
    <t>027089008298</t>
  </si>
  <si>
    <t>Nguyễn Thị Ngọc Ánh</t>
  </si>
  <si>
    <t>027190012263</t>
  </si>
  <si>
    <t>Nguyễn Thị Lan Chi</t>
  </si>
  <si>
    <t>027314010139</t>
  </si>
  <si>
    <t>027321008495</t>
  </si>
  <si>
    <t>Nguyễn Thái Hưng</t>
  </si>
  <si>
    <t>012475544</t>
  </si>
  <si>
    <t>001078000104</t>
  </si>
  <si>
    <t>Nguyễn Minh Huệ</t>
  </si>
  <si>
    <t>027180000311</t>
  </si>
  <si>
    <t>Nguyễn Thái Bảo Anh</t>
  </si>
  <si>
    <t>001307033978</t>
  </si>
  <si>
    <t>Nguyễn Thái Bảo Sơn</t>
  </si>
  <si>
    <t>001216026691</t>
  </si>
  <si>
    <t>Hoàng Đình Tuấn</t>
  </si>
  <si>
    <t>038092018954</t>
  </si>
  <si>
    <t>Trịnh Thị Phương</t>
  </si>
  <si>
    <t>038193038375</t>
  </si>
  <si>
    <t>Hoàng Tuấn Phong</t>
  </si>
  <si>
    <t>038220007550</t>
  </si>
  <si>
    <t>Mạc Thị Loan</t>
  </si>
  <si>
    <t>030172011263</t>
  </si>
  <si>
    <t>Lê Văn Sinh</t>
  </si>
  <si>
    <t>030071014513</t>
  </si>
  <si>
    <t>Nguyễn Văn Quế</t>
  </si>
  <si>
    <t>027080009986</t>
  </si>
  <si>
    <t>Ngô Thị Minh</t>
  </si>
  <si>
    <t>027183012190</t>
  </si>
  <si>
    <t>Nguyễn Văn Phúc</t>
  </si>
  <si>
    <t>027206003609</t>
  </si>
  <si>
    <t>Nguyễn Văn Hưng</t>
  </si>
  <si>
    <t>027210011786</t>
  </si>
  <si>
    <t>Nguyễn Thị Lan</t>
  </si>
  <si>
    <t>027184013037</t>
  </si>
  <si>
    <t>Nguyễn Tuấn Thái</t>
  </si>
  <si>
    <t>027210012647</t>
  </si>
  <si>
    <t>Nguyễn Tuệ An</t>
  </si>
  <si>
    <t>027214000963</t>
  </si>
  <si>
    <t>Quách Thị Mỹ Huyền</t>
  </si>
  <si>
    <t>017363145</t>
  </si>
  <si>
    <t>001195039391</t>
  </si>
  <si>
    <t>Nguyễn Văn Giáp</t>
  </si>
  <si>
    <t>035094010082</t>
  </si>
  <si>
    <t>Nguyễn Ngọc Minh Anh</t>
  </si>
  <si>
    <t>001322027565</t>
  </si>
  <si>
    <t>024305013242</t>
  </si>
  <si>
    <t>Phạm Văn Thiệp</t>
  </si>
  <si>
    <t>038095029598</t>
  </si>
  <si>
    <t>Dương Thị Hường</t>
  </si>
  <si>
    <t>034194003527</t>
  </si>
  <si>
    <t>Phạm Dương Nguyên Khôi</t>
  </si>
  <si>
    <t>038221025292</t>
  </si>
  <si>
    <t>Đỗ Mai Thanh</t>
  </si>
  <si>
    <t>027184009231</t>
  </si>
  <si>
    <t>Trần Bảo Nguyên</t>
  </si>
  <si>
    <t>027211011836</t>
  </si>
  <si>
    <t>Trần Nguyên Khang</t>
  </si>
  <si>
    <t>027216006754</t>
  </si>
  <si>
    <t>Quách Thị Liệu</t>
  </si>
  <si>
    <t>017192002498</t>
  </si>
  <si>
    <t>Đặng Xuân Long</t>
  </si>
  <si>
    <t>027095004818</t>
  </si>
  <si>
    <t>Ngô Thu Nhật Anh</t>
  </si>
  <si>
    <t>027199010270</t>
  </si>
  <si>
    <t>Phạm Văn Hòe</t>
  </si>
  <si>
    <t>038094035682</t>
  </si>
  <si>
    <t>Trịnh Thị Kim Oanh</t>
  </si>
  <si>
    <t>034192014174</t>
  </si>
  <si>
    <t>Phạm Mạnh Quân</t>
  </si>
  <si>
    <t>038222011891</t>
  </si>
  <si>
    <t>Nguyễn Tiến Tùng</t>
  </si>
  <si>
    <t>027087010685</t>
  </si>
  <si>
    <t>027188007259</t>
  </si>
  <si>
    <t>Nguyễn Như Ý</t>
  </si>
  <si>
    <t>02768799018</t>
  </si>
  <si>
    <t>Nguyễn Hữu Bảo Doanh</t>
  </si>
  <si>
    <t>027216010844</t>
  </si>
  <si>
    <t>Hạ Thị Kim Sinh</t>
  </si>
  <si>
    <t>025184011475</t>
  </si>
  <si>
    <t>Lê Xuân Hào</t>
  </si>
  <si>
    <t>025077010611</t>
  </si>
  <si>
    <t>Lê Hải Nam</t>
  </si>
  <si>
    <t>025211001766</t>
  </si>
  <si>
    <t>Lê Thị Hà Phương</t>
  </si>
  <si>
    <t>025315010581</t>
  </si>
  <si>
    <t>027063011529</t>
  </si>
  <si>
    <t>027166006624</t>
  </si>
  <si>
    <t>Trần Thị Thoa</t>
  </si>
  <si>
    <t>036191011911</t>
  </si>
  <si>
    <t>Đỗ Thành Kim Cương</t>
  </si>
  <si>
    <t>036084029007</t>
  </si>
  <si>
    <t>Đỗ Trần Bảo Ngọc</t>
  </si>
  <si>
    <t>232316000026</t>
  </si>
  <si>
    <t>Đỗ Trần Tuệ Lâm</t>
  </si>
  <si>
    <t>232319000214</t>
  </si>
  <si>
    <t>Đỗ Trần Tuệ Minh</t>
  </si>
  <si>
    <t>232321000359</t>
  </si>
  <si>
    <t>Phạm Phương Anh</t>
  </si>
  <si>
    <t>027196006167</t>
  </si>
  <si>
    <t>Ngô Văn Hà</t>
  </si>
  <si>
    <t>026092003959</t>
  </si>
  <si>
    <t>Ngô Bảo Trâm</t>
  </si>
  <si>
    <t>027319009308</t>
  </si>
  <si>
    <t>Ngô Bảo Đan</t>
  </si>
  <si>
    <t>027321006735</t>
  </si>
  <si>
    <t>Vũ Trung Kiên</t>
  </si>
  <si>
    <t>027085012381</t>
  </si>
  <si>
    <t>Lê Thị Phương Mai</t>
  </si>
  <si>
    <t>001187043448</t>
  </si>
  <si>
    <t>Vũ Ngọc Quỳnh Anh</t>
  </si>
  <si>
    <t>027309005446</t>
  </si>
  <si>
    <t>Vũ Nam Khánh</t>
  </si>
  <si>
    <t>027213007202</t>
  </si>
  <si>
    <t>Vũ Ngọc Hà My</t>
  </si>
  <si>
    <t>027323008552</t>
  </si>
  <si>
    <t>Nguyễn Thị Hải Yến</t>
  </si>
  <si>
    <t>090920726</t>
  </si>
  <si>
    <t>019186023385</t>
  </si>
  <si>
    <t>Nguyễn Quang Thành</t>
  </si>
  <si>
    <t>040248700</t>
  </si>
  <si>
    <t>011079002476</t>
  </si>
  <si>
    <t>Nguyễn Uyên Linh</t>
  </si>
  <si>
    <t>001323005955</t>
  </si>
  <si>
    <t>Cao Xuân Phưởng</t>
  </si>
  <si>
    <t>012864957</t>
  </si>
  <si>
    <t>036073006417</t>
  </si>
  <si>
    <t>Nguyễn Thị Dân</t>
  </si>
  <si>
    <t>027160001404</t>
  </si>
  <si>
    <t>Đỗ Thị Thiện</t>
  </si>
  <si>
    <t>027141000409</t>
  </si>
  <si>
    <t>Nguyễn Đình Vỵ</t>
  </si>
  <si>
    <t>010171480</t>
  </si>
  <si>
    <t>027041003875</t>
  </si>
  <si>
    <t>027190004201</t>
  </si>
  <si>
    <t>Nguyễn Công Trung</t>
  </si>
  <si>
    <t>027087003307</t>
  </si>
  <si>
    <t>Nguyễn Công Vinh</t>
  </si>
  <si>
    <t>027215012788</t>
  </si>
  <si>
    <t>Nguyễn Trung Kiên</t>
  </si>
  <si>
    <t>027220000062</t>
  </si>
  <si>
    <t>Hà Quỳnh Lưu</t>
  </si>
  <si>
    <t>027082009092</t>
  </si>
  <si>
    <t>Lưu Thị Liêm</t>
  </si>
  <si>
    <t>024184014868</t>
  </si>
  <si>
    <t>Hà Văn Toàn</t>
  </si>
  <si>
    <t>027204012673</t>
  </si>
  <si>
    <t>Hà Văn Lĩnh</t>
  </si>
  <si>
    <t>027208007591</t>
  </si>
  <si>
    <t>027196001971</t>
  </si>
  <si>
    <t>Nguyễn Văn Minh Vũ</t>
  </si>
  <si>
    <t>027222008146</t>
  </si>
  <si>
    <t>Trần Thị Huyền</t>
  </si>
  <si>
    <t>027191010399</t>
  </si>
  <si>
    <t>Nguyễn Hoài Sơn</t>
  </si>
  <si>
    <t>060893308</t>
  </si>
  <si>
    <t>015090005821</t>
  </si>
  <si>
    <t>Nguyễn Bảo Ngọc</t>
  </si>
  <si>
    <t>027316013299</t>
  </si>
  <si>
    <t>027320005154</t>
  </si>
  <si>
    <t>015217006997</t>
  </si>
  <si>
    <t>Vũ Đào Quỳnh Chi</t>
  </si>
  <si>
    <t>027300000878</t>
  </si>
  <si>
    <t>Ngô Lập Thắng</t>
  </si>
  <si>
    <t>027075002522</t>
  </si>
  <si>
    <t>Nghiêm Thị Quỳnh</t>
  </si>
  <si>
    <t>027183003702</t>
  </si>
  <si>
    <t>Ngô Minh Hằng</t>
  </si>
  <si>
    <t>027307007186</t>
  </si>
  <si>
    <t>Ngô Ngọc Huyền</t>
  </si>
  <si>
    <t>027312004711</t>
  </si>
  <si>
    <t>Lưu Thị Nga</t>
  </si>
  <si>
    <t>027188009406</t>
  </si>
  <si>
    <t xml:space="preserve">Nguyễn Thị Kim Ngân </t>
  </si>
  <si>
    <t>027311007233</t>
  </si>
  <si>
    <t>Nguyễn Thế Anh Tuấn</t>
  </si>
  <si>
    <t>027214004226</t>
  </si>
  <si>
    <t>Nguyễn Đình Phúc</t>
  </si>
  <si>
    <t>027095011446</t>
  </si>
  <si>
    <t>Vũ Mạnh Hồng</t>
  </si>
  <si>
    <t>027079002996</t>
  </si>
  <si>
    <t>Phạm Thị Thảo Phương</t>
  </si>
  <si>
    <t>017193008303</t>
  </si>
  <si>
    <t>036093000111</t>
  </si>
  <si>
    <t>Nguyễn Minh Anh</t>
  </si>
  <si>
    <t>036320006738</t>
  </si>
  <si>
    <t>013540552</t>
  </si>
  <si>
    <t>001165025676</t>
  </si>
  <si>
    <t>Thân Thế Hoàng</t>
  </si>
  <si>
    <t>027200010702</t>
  </si>
  <si>
    <t>Tạ Thị Thúy My</t>
  </si>
  <si>
    <t>033191000119</t>
  </si>
  <si>
    <t>Nguyễn Văn Huynh</t>
  </si>
  <si>
    <t>027190013643</t>
  </si>
  <si>
    <t>Nguyễn Nhật Nam</t>
  </si>
  <si>
    <t>027217003358</t>
  </si>
  <si>
    <t>Nguyễn Đức Công</t>
  </si>
  <si>
    <t>024087014668</t>
  </si>
  <si>
    <t>Hoàng Thị Thuận</t>
  </si>
  <si>
    <t>024185005609</t>
  </si>
  <si>
    <t>Nguyễn Đức Điệp</t>
  </si>
  <si>
    <t>024211007657</t>
  </si>
  <si>
    <t>Nguyễn Thị Chinh</t>
  </si>
  <si>
    <t>030184026497</t>
  </si>
  <si>
    <t>027194007401</t>
  </si>
  <si>
    <t>Đỗ Thị Thúy</t>
  </si>
  <si>
    <t>027198000406</t>
  </si>
  <si>
    <t>Nguyễn Thị Điệp</t>
  </si>
  <si>
    <t>033186008466</t>
  </si>
  <si>
    <t>Phạm Thị Luân</t>
  </si>
  <si>
    <t>027155006493</t>
  </si>
  <si>
    <t>027188007498</t>
  </si>
  <si>
    <t>Trần Ngọc Điệp</t>
  </si>
  <si>
    <t>026314013211</t>
  </si>
  <si>
    <t>Trần Anh Khôi</t>
  </si>
  <si>
    <t>027220008678</t>
  </si>
  <si>
    <t>Lê Văn Lợi</t>
  </si>
  <si>
    <t>027098000867</t>
  </si>
  <si>
    <t>Trần Thị Thơ</t>
  </si>
  <si>
    <t>027196009013</t>
  </si>
  <si>
    <t>Trần Thị Sâm</t>
  </si>
  <si>
    <t>042172010035</t>
  </si>
  <si>
    <t>Trần Thị Minh Tuyết</t>
  </si>
  <si>
    <t>012071709</t>
  </si>
  <si>
    <t>001179035400</t>
  </si>
  <si>
    <t>Chu Thị Mơ</t>
  </si>
  <si>
    <t>024195005522</t>
  </si>
  <si>
    <t>Trần Thị Hồng</t>
  </si>
  <si>
    <t>038190031439</t>
  </si>
  <si>
    <t>Lê Văn Hùng</t>
  </si>
  <si>
    <t>038089003653</t>
  </si>
  <si>
    <t>Lê Trần Bảo Châu</t>
  </si>
  <si>
    <t>038318036591</t>
  </si>
  <si>
    <t>Lê Trần Minh Anh</t>
  </si>
  <si>
    <t>038323010935</t>
  </si>
  <si>
    <t>Trịnh Văn Đức</t>
  </si>
  <si>
    <t>038093045100</t>
  </si>
  <si>
    <t>038193036676</t>
  </si>
  <si>
    <t>Nguyễn Ngọc Dụng</t>
  </si>
  <si>
    <t>027092002149</t>
  </si>
  <si>
    <t>027193007558</t>
  </si>
  <si>
    <t>Nguyễn Ngọc Duy</t>
  </si>
  <si>
    <t>027215014786</t>
  </si>
  <si>
    <t>Nguyễn Ngọc Sơn</t>
  </si>
  <si>
    <t>027216000230</t>
  </si>
  <si>
    <t>Nguyễn Thị Ngọc Bích</t>
  </si>
  <si>
    <t>027182010354</t>
  </si>
  <si>
    <t>Nguyễn Chiến Công</t>
  </si>
  <si>
    <t>027210008536</t>
  </si>
  <si>
    <t>Nguyễn Ngọc Phí Yến</t>
  </si>
  <si>
    <t>027316009270</t>
  </si>
  <si>
    <t>Hoàng Thị Cấn</t>
  </si>
  <si>
    <t>036159012953</t>
  </si>
  <si>
    <t>Nguyễn Thị Hồng Hạnh</t>
  </si>
  <si>
    <t>027195011911</t>
  </si>
  <si>
    <t>Nguyễn Bảo Chung</t>
  </si>
  <si>
    <t>034095007551</t>
  </si>
  <si>
    <t>Nguyễn Phúc Bảo Dương</t>
  </si>
  <si>
    <t>034220012667</t>
  </si>
  <si>
    <t>Phan Thị Phương</t>
  </si>
  <si>
    <t>095043247</t>
  </si>
  <si>
    <t>006182000118</t>
  </si>
  <si>
    <t>Đỗ Văn Sơn</t>
  </si>
  <si>
    <t>027081001332</t>
  </si>
  <si>
    <t>Đỗ Phan Bình Minh</t>
  </si>
  <si>
    <t>027207008933</t>
  </si>
  <si>
    <t>Đỗ Phan Thanh Tùng</t>
  </si>
  <si>
    <t>027215005494</t>
  </si>
  <si>
    <t>Nguyễn Phi Yến</t>
  </si>
  <si>
    <t>027195008046</t>
  </si>
  <si>
    <t>Lê Tú Anh</t>
  </si>
  <si>
    <t>040197021635</t>
  </si>
  <si>
    <t>Nguyễn Thế Phong</t>
  </si>
  <si>
    <t>025098004405</t>
  </si>
  <si>
    <t>Nguyễn Thế Mạnh</t>
  </si>
  <si>
    <t>040224000711</t>
  </si>
  <si>
    <t>Tạ Hồng Minh</t>
  </si>
  <si>
    <t>001304007429</t>
  </si>
  <si>
    <t>Trương Quốc Hoàn</t>
  </si>
  <si>
    <t>027196002247</t>
  </si>
  <si>
    <t>Ngô Thị Oanh</t>
  </si>
  <si>
    <t>024181000982</t>
  </si>
  <si>
    <t>Nguyễn Đình Lâm</t>
  </si>
  <si>
    <t>027097000176</t>
  </si>
  <si>
    <t>Ngô Thu Trang</t>
  </si>
  <si>
    <t>027198000672</t>
  </si>
  <si>
    <t>Nguyễn Trọng Đức</t>
  </si>
  <si>
    <t>027094002087</t>
  </si>
  <si>
    <t>Nguyễn Ngọc Bảo Hân</t>
  </si>
  <si>
    <t>027323004944</t>
  </si>
  <si>
    <t>Nguyễn Thị Lai Hiền</t>
  </si>
  <si>
    <t>010398903</t>
  </si>
  <si>
    <t>001150004662</t>
  </si>
  <si>
    <t>Trần Thanh Bình</t>
  </si>
  <si>
    <t>027099007932</t>
  </si>
  <si>
    <t>Nguyễn Thị Thơm</t>
  </si>
  <si>
    <t>027190003688</t>
  </si>
  <si>
    <t>027187003418</t>
  </si>
  <si>
    <t>Trần Anh Vũ</t>
  </si>
  <si>
    <t>090465722</t>
  </si>
  <si>
    <t>035158003494</t>
  </si>
  <si>
    <t>Nguyễn Duy Cử</t>
  </si>
  <si>
    <t>027088009403</t>
  </si>
  <si>
    <t>Phan Anh Quốc</t>
  </si>
  <si>
    <t>027200010855</t>
  </si>
  <si>
    <t>Nguyễn Đức Bồng</t>
  </si>
  <si>
    <t>034067004358</t>
  </si>
  <si>
    <t>034167011993</t>
  </si>
  <si>
    <t>Ngô Thị Phượng</t>
  </si>
  <si>
    <t>027184004402</t>
  </si>
  <si>
    <t>Nguyễn Như Hùng</t>
  </si>
  <si>
    <t>027080002892</t>
  </si>
  <si>
    <t>Nguyễn Như Phong</t>
  </si>
  <si>
    <t>027210012937</t>
  </si>
  <si>
    <t>Nguyễn Như Thành</t>
  </si>
  <si>
    <t>027213003616</t>
  </si>
  <si>
    <t>Vũ Công Huy</t>
  </si>
  <si>
    <t>125602276</t>
  </si>
  <si>
    <t>027095001149</t>
  </si>
  <si>
    <t>Phan Thị Hồng Nhung</t>
  </si>
  <si>
    <t>125892050</t>
  </si>
  <si>
    <t>027300001638</t>
  </si>
  <si>
    <t>Vũ Thị Quỳnh Anh</t>
  </si>
  <si>
    <t>027323009357</t>
  </si>
  <si>
    <t>Vũ Thị Lê</t>
  </si>
  <si>
    <t>125749147</t>
  </si>
  <si>
    <t>027177003219</t>
  </si>
  <si>
    <t>027308003694</t>
  </si>
  <si>
    <t>Ngô Mai Anh</t>
  </si>
  <si>
    <t>125450240</t>
  </si>
  <si>
    <t>027191002308</t>
  </si>
  <si>
    <t>Đào Văn Kiên</t>
  </si>
  <si>
    <t>080811008</t>
  </si>
  <si>
    <t>020088002678</t>
  </si>
  <si>
    <t>Đào Minh Đan</t>
  </si>
  <si>
    <t>027317007450</t>
  </si>
  <si>
    <t>Đào Minh Quang</t>
  </si>
  <si>
    <t>027222002285</t>
  </si>
  <si>
    <t>Chu Minh Khuê</t>
  </si>
  <si>
    <t>125840165</t>
  </si>
  <si>
    <t>027198003548</t>
  </si>
  <si>
    <t>Ngô Bảo Trung Kiên</t>
  </si>
  <si>
    <t>125840866</t>
  </si>
  <si>
    <t>027097000211</t>
  </si>
  <si>
    <t>038096001211</t>
  </si>
  <si>
    <t>Đỗ Minh Hương</t>
  </si>
  <si>
    <t>027166009594</t>
  </si>
  <si>
    <t>Mai Thị Hướng</t>
  </si>
  <si>
    <t>150785039</t>
  </si>
  <si>
    <t>034165012750</t>
  </si>
  <si>
    <t>Trần Thị Khánh Ly</t>
  </si>
  <si>
    <t>125851937</t>
  </si>
  <si>
    <t>027300001914</t>
  </si>
  <si>
    <t>Nguyễn Văn Mậu</t>
  </si>
  <si>
    <t>038062032695</t>
  </si>
  <si>
    <t>Đào Thị Loan</t>
  </si>
  <si>
    <t>038165031156</t>
  </si>
  <si>
    <t>Nguyễn Tuấn Dũng</t>
  </si>
  <si>
    <t>125571102</t>
  </si>
  <si>
    <t>027095010445</t>
  </si>
  <si>
    <t>030198001098</t>
  </si>
  <si>
    <t>Nguyễn Hà Chi</t>
  </si>
  <si>
    <t>027322004385</t>
  </si>
  <si>
    <t>Bùi Thị Xuyến</t>
  </si>
  <si>
    <t>151709829</t>
  </si>
  <si>
    <t>034189001458</t>
  </si>
  <si>
    <t>Trương Hữu Thiệp</t>
  </si>
  <si>
    <t>050530928</t>
  </si>
  <si>
    <t>034088005624</t>
  </si>
  <si>
    <t>Ngô Thị Thủy</t>
  </si>
  <si>
    <t>125525874</t>
  </si>
  <si>
    <t>027194009377</t>
  </si>
  <si>
    <t>Hà Thanh Hải</t>
  </si>
  <si>
    <t>121964173</t>
  </si>
  <si>
    <t>024090022105</t>
  </si>
  <si>
    <t>Hà Thu Hiền</t>
  </si>
  <si>
    <t>027318013337</t>
  </si>
  <si>
    <t>Hà Ngọc Anh</t>
  </si>
  <si>
    <t>027320005222</t>
  </si>
  <si>
    <t>Phạm Thị Thủy</t>
  </si>
  <si>
    <t>125198300</t>
  </si>
  <si>
    <t>027178009317</t>
  </si>
  <si>
    <t>Nguyễn Xuân Hải</t>
  </si>
  <si>
    <t>125120429</t>
  </si>
  <si>
    <t>027077015119</t>
  </si>
  <si>
    <t>Nguyễn Thị Thanh Xuân</t>
  </si>
  <si>
    <t>125311319</t>
  </si>
  <si>
    <t>027189003257</t>
  </si>
  <si>
    <t>Nguyễn Đương Ninh</t>
  </si>
  <si>
    <t>125617920</t>
  </si>
  <si>
    <t>027096000153</t>
  </si>
  <si>
    <t>Nguyễn Trung Thành</t>
  </si>
  <si>
    <t>125057258</t>
  </si>
  <si>
    <t>027080011145</t>
  </si>
  <si>
    <t>Phạm Thị Tuyết Nhung</t>
  </si>
  <si>
    <t>012079481</t>
  </si>
  <si>
    <t>034181000745</t>
  </si>
  <si>
    <t>Đặng Thị Ngọc Hiền</t>
  </si>
  <si>
    <t>125777557</t>
  </si>
  <si>
    <t>031196005898</t>
  </si>
  <si>
    <t>025198812</t>
  </si>
  <si>
    <t>027180007137</t>
  </si>
  <si>
    <t>Vũ Đình Lân</t>
  </si>
  <si>
    <t>012784136</t>
  </si>
  <si>
    <t>001072006913</t>
  </si>
  <si>
    <t>Bạch Trí Dũng</t>
  </si>
  <si>
    <t>125470630</t>
  </si>
  <si>
    <t>027092002710</t>
  </si>
  <si>
    <t>Nguyễn Thị Quyên</t>
  </si>
  <si>
    <t>125756275</t>
  </si>
  <si>
    <t>027176003372</t>
  </si>
  <si>
    <t>Nguyễn Văn Chiến</t>
  </si>
  <si>
    <t>125446836</t>
  </si>
  <si>
    <t>027070002537</t>
  </si>
  <si>
    <t>Nguyễn Văn Đạo</t>
  </si>
  <si>
    <t>027214004625</t>
  </si>
  <si>
    <t>Ngô Trọng Tài</t>
  </si>
  <si>
    <t>125745190</t>
  </si>
  <si>
    <t>027096009268</t>
  </si>
  <si>
    <t>125438199</t>
  </si>
  <si>
    <t>027193002267</t>
  </si>
  <si>
    <t>Dương Quang Tuân</t>
  </si>
  <si>
    <t>121329105</t>
  </si>
  <si>
    <t>024086001587</t>
  </si>
  <si>
    <t>Dương Thị Bảo Châm</t>
  </si>
  <si>
    <t>027312003927</t>
  </si>
  <si>
    <t>Dương Quang Bảo Châu</t>
  </si>
  <si>
    <t>027215007582</t>
  </si>
  <si>
    <t>Ngô Thị Thanh Tuyền</t>
  </si>
  <si>
    <t>125423211</t>
  </si>
  <si>
    <t>027188004043</t>
  </si>
  <si>
    <t>Dương Đình Tiến</t>
  </si>
  <si>
    <t>125083377</t>
  </si>
  <si>
    <t>027084004358</t>
  </si>
  <si>
    <t>Dương Thùy Mai</t>
  </si>
  <si>
    <t>027314013315</t>
  </si>
  <si>
    <t>Dương Thùy Dung</t>
  </si>
  <si>
    <t>027318005490</t>
  </si>
  <si>
    <t>Dương Đình Đăng Khôi</t>
  </si>
  <si>
    <t>027222002890</t>
  </si>
  <si>
    <t>Nguyễn Đoan Trang</t>
  </si>
  <si>
    <t>001305023904</t>
  </si>
  <si>
    <t>Nguyễn Thị Ngọc Quỳnh</t>
  </si>
  <si>
    <t>125756705</t>
  </si>
  <si>
    <t>027198001852</t>
  </si>
  <si>
    <t>Nguyễn Văn Sáng</t>
  </si>
  <si>
    <t>125571278</t>
  </si>
  <si>
    <t>027094009661</t>
  </si>
  <si>
    <t>Đặng Văn Hoài Nam</t>
  </si>
  <si>
    <t>001201015725</t>
  </si>
  <si>
    <t>Đào Hương Ly</t>
  </si>
  <si>
    <t>125612286</t>
  </si>
  <si>
    <t>027193011435</t>
  </si>
  <si>
    <t>Vũ Hồng Phú</t>
  </si>
  <si>
    <t>125047306</t>
  </si>
  <si>
    <t>027084001702</t>
  </si>
  <si>
    <t>Ngô Thị Bích Ngọc</t>
  </si>
  <si>
    <t>125479481</t>
  </si>
  <si>
    <t>027174001843</t>
  </si>
  <si>
    <t xml:space="preserve">Nguyễn Ngọc Hải </t>
  </si>
  <si>
    <t>125076629</t>
  </si>
  <si>
    <t>027072001222</t>
  </si>
  <si>
    <t>Nguyễn Hữu Tuấn Anh</t>
  </si>
  <si>
    <t>125826441</t>
  </si>
  <si>
    <t>027099001042</t>
  </si>
  <si>
    <t>Lê Thị Thủy</t>
  </si>
  <si>
    <t>125458931</t>
  </si>
  <si>
    <t>027192002142</t>
  </si>
  <si>
    <t>Phạm Văn Oanh</t>
  </si>
  <si>
    <t>121756782</t>
  </si>
  <si>
    <t>024088016037</t>
  </si>
  <si>
    <t>Phạm Trang Nhung</t>
  </si>
  <si>
    <t>024318018097</t>
  </si>
  <si>
    <t>Phạm Hải Nam</t>
  </si>
  <si>
    <t>024224014806</t>
  </si>
  <si>
    <t>Chu Thị Phương Dông</t>
  </si>
  <si>
    <t>011768551</t>
  </si>
  <si>
    <t>001166025347</t>
  </si>
  <si>
    <t>Vũ Xuân Hòa</t>
  </si>
  <si>
    <t>010565882</t>
  </si>
  <si>
    <t>033059002422</t>
  </si>
  <si>
    <t>Hà Thị Phương</t>
  </si>
  <si>
    <t>125449334</t>
  </si>
  <si>
    <t>027167004995</t>
  </si>
  <si>
    <t>125404918</t>
  </si>
  <si>
    <t>027160010196</t>
  </si>
  <si>
    <t>Phường Từ Sơn</t>
  </si>
  <si>
    <t>Nguyễn Bá Thời</t>
  </si>
  <si>
    <t>125711639</t>
  </si>
  <si>
    <t>027095009653</t>
  </si>
  <si>
    <t xml:space="preserve">Xã Phật tích </t>
  </si>
  <si>
    <t>125601468</t>
  </si>
  <si>
    <t>027195001271</t>
  </si>
  <si>
    <t>Nguyễn Bá Minh Hưng</t>
  </si>
  <si>
    <t>027222009197</t>
  </si>
  <si>
    <t>Nguyễn Đức Hải</t>
  </si>
  <si>
    <t>125678213</t>
  </si>
  <si>
    <t>027096005730</t>
  </si>
  <si>
    <t>Thang Thị Minh</t>
  </si>
  <si>
    <t>125258687</t>
  </si>
  <si>
    <t>027187004303</t>
  </si>
  <si>
    <t>Nguyễn Chí Mạnh</t>
  </si>
  <si>
    <t>08051145</t>
  </si>
  <si>
    <t>027085005550</t>
  </si>
  <si>
    <t>Nguyễn Minh Đăng</t>
  </si>
  <si>
    <t>027211007985</t>
  </si>
  <si>
    <t>Nguyễn Hải Yến</t>
  </si>
  <si>
    <t>027313010248</t>
  </si>
  <si>
    <t>Vũ Xuân Hiển</t>
  </si>
  <si>
    <t>125987603</t>
  </si>
  <si>
    <t>027090002685</t>
  </si>
  <si>
    <t>125408553</t>
  </si>
  <si>
    <t>027192002433</t>
  </si>
  <si>
    <t>Vũ Thị Hải Yến</t>
  </si>
  <si>
    <t>027319009751</t>
  </si>
  <si>
    <t>Vũ Công Minh Đức</t>
  </si>
  <si>
    <t>027222001479</t>
  </si>
  <si>
    <t>Lăng Văn Thông</t>
  </si>
  <si>
    <t>080897055</t>
  </si>
  <si>
    <t>020069001619</t>
  </si>
  <si>
    <t>182147554</t>
  </si>
  <si>
    <t>040169020317</t>
  </si>
  <si>
    <t>181590087</t>
  </si>
  <si>
    <t>040066008525</t>
  </si>
  <si>
    <t>Ngô Minh Tuấn</t>
  </si>
  <si>
    <t>125021994</t>
  </si>
  <si>
    <t>027081002770</t>
  </si>
  <si>
    <t>125222682</t>
  </si>
  <si>
    <t>027185003379</t>
  </si>
  <si>
    <t>Ngô Mai Phương</t>
  </si>
  <si>
    <t>027310004107</t>
  </si>
  <si>
    <t>Ngô Minh Nguyên</t>
  </si>
  <si>
    <t>027213003217</t>
  </si>
  <si>
    <t>Ngô Quang Khải</t>
  </si>
  <si>
    <t>027218007567</t>
  </si>
  <si>
    <t>Hà Thu Phương</t>
  </si>
  <si>
    <t>125745096</t>
  </si>
  <si>
    <t>027196005777</t>
  </si>
  <si>
    <t>Nguyễn Thị Thọ</t>
  </si>
  <si>
    <t>122023119</t>
  </si>
  <si>
    <t>024174004506</t>
  </si>
  <si>
    <t>Nguyễn Văn Sen</t>
  </si>
  <si>
    <t>121363323</t>
  </si>
  <si>
    <t>024072013839</t>
  </si>
  <si>
    <t>Nguyễn Hoài Anh</t>
  </si>
  <si>
    <t>001202007180</t>
  </si>
  <si>
    <t>Nguyễn Phụ Anh Đức</t>
  </si>
  <si>
    <t>027207006280</t>
  </si>
  <si>
    <t>Ngô Thị Kim Oanh</t>
  </si>
  <si>
    <t>122205862</t>
  </si>
  <si>
    <t>024197012741</t>
  </si>
  <si>
    <t>027305001789</t>
  </si>
  <si>
    <t>Nguyễn Văn Huy</t>
  </si>
  <si>
    <t>125998804</t>
  </si>
  <si>
    <t>027205005209</t>
  </si>
  <si>
    <t>Phạm Mạnh Hùng</t>
  </si>
  <si>
    <t>082388116</t>
  </si>
  <si>
    <t>020203001235</t>
  </si>
  <si>
    <t>Xã Hữu Lũng</t>
  </si>
  <si>
    <t>Lê Thị Thúy Bình</t>
  </si>
  <si>
    <t>011995844</t>
  </si>
  <si>
    <t>001179005558</t>
  </si>
  <si>
    <t>Nguyễn Văn Quyền</t>
  </si>
  <si>
    <t>125623252</t>
  </si>
  <si>
    <t>027077010127</t>
  </si>
  <si>
    <t>125587845</t>
  </si>
  <si>
    <t>027195006606</t>
  </si>
  <si>
    <t>Nguyễn Thành Đức</t>
  </si>
  <si>
    <t>125196687</t>
  </si>
  <si>
    <t>027087014686</t>
  </si>
  <si>
    <t>Hoàng Văn Hùng</t>
  </si>
  <si>
    <t>038203009439</t>
  </si>
  <si>
    <t>Hoằng Lộc</t>
  </si>
  <si>
    <t>125325127</t>
  </si>
  <si>
    <t>027190004828</t>
  </si>
  <si>
    <t>xã Phù Đổng</t>
  </si>
  <si>
    <t>Ngô Thành Đô</t>
  </si>
  <si>
    <t>012756402</t>
  </si>
  <si>
    <t>001090022947</t>
  </si>
  <si>
    <t>Nguyễn Minh Hiển</t>
  </si>
  <si>
    <t>125714742</t>
  </si>
  <si>
    <t>027096001055</t>
  </si>
  <si>
    <t>Phạm Thị Thanh Thanh</t>
  </si>
  <si>
    <t>145895614</t>
  </si>
  <si>
    <t>037197006331</t>
  </si>
  <si>
    <t>Nguyễn Hồng Hạnh</t>
  </si>
  <si>
    <t>125332299</t>
  </si>
  <si>
    <t>027188001886</t>
  </si>
  <si>
    <t>Vũ Công Viên</t>
  </si>
  <si>
    <t>125204676</t>
  </si>
  <si>
    <t>027086001253</t>
  </si>
  <si>
    <t>Vũ Quang Minh</t>
  </si>
  <si>
    <t>027214016094</t>
  </si>
  <si>
    <t>con</t>
  </si>
  <si>
    <t>Vũ Hải Đăng</t>
  </si>
  <si>
    <t>027217015102</t>
  </si>
  <si>
    <t>120357004</t>
  </si>
  <si>
    <t>024159010824</t>
  </si>
  <si>
    <t>Xã Nghĩa Phương</t>
  </si>
  <si>
    <t>Nguyễn Ngọc Lễ</t>
  </si>
  <si>
    <t>120980241</t>
  </si>
  <si>
    <t>024057005502</t>
  </si>
  <si>
    <t>140517499</t>
  </si>
  <si>
    <t>030160008148</t>
  </si>
  <si>
    <t>Phường Hải Dương</t>
  </si>
  <si>
    <t>Đàm Văn Phán</t>
  </si>
  <si>
    <t>140359818</t>
  </si>
  <si>
    <t>030060017227</t>
  </si>
  <si>
    <t>Đào Hoàng Yến</t>
  </si>
  <si>
    <t>121644812</t>
  </si>
  <si>
    <t>024188010744</t>
  </si>
  <si>
    <t>Xã Bố Hạ</t>
  </si>
  <si>
    <t>Quách  Thị Hương</t>
  </si>
  <si>
    <t>174769227</t>
  </si>
  <si>
    <t>038197023441</t>
  </si>
  <si>
    <t>Xã Xuân Du</t>
  </si>
  <si>
    <t>Trần Thị Hòa</t>
  </si>
  <si>
    <t>121865487</t>
  </si>
  <si>
    <t>024189000297</t>
  </si>
  <si>
    <t>Xã Hát Môn</t>
  </si>
  <si>
    <t>112228526</t>
  </si>
  <si>
    <t>001086011451</t>
  </si>
  <si>
    <t>Phạm Hải Linh</t>
  </si>
  <si>
    <t>125961001</t>
  </si>
  <si>
    <t>033303008090</t>
  </si>
  <si>
    <t>Phan Văn Khương</t>
  </si>
  <si>
    <t>022202005500</t>
  </si>
  <si>
    <t>Phường Hoành Bồ</t>
  </si>
  <si>
    <t>Nguyễn Thị Vui</t>
  </si>
  <si>
    <t>060632388</t>
  </si>
  <si>
    <t>034173010713</t>
  </si>
  <si>
    <t>Xã Cát Thịnh</t>
  </si>
  <si>
    <t>Nguyễn Trọng Quảng</t>
  </si>
  <si>
    <t>060608466</t>
  </si>
  <si>
    <t>034071011068</t>
  </si>
  <si>
    <t>Nguyễn Thái Dương</t>
  </si>
  <si>
    <t>031202008287</t>
  </si>
  <si>
    <t>Xã Nguyễn Bỉnh Khiêm</t>
  </si>
  <si>
    <t>132310632</t>
  </si>
  <si>
    <t>025096000938</t>
  </si>
  <si>
    <t>Xã Cẩm Khê</t>
  </si>
  <si>
    <t>Nguyễn Thị Khuyên</t>
  </si>
  <si>
    <t>037197009970</t>
  </si>
  <si>
    <t>Thang Đình Dũng</t>
  </si>
  <si>
    <t>125363553</t>
  </si>
  <si>
    <t>027089008432</t>
  </si>
  <si>
    <t>Đặng Thị Hường</t>
  </si>
  <si>
    <t>027189013472</t>
  </si>
  <si>
    <t>Nguyễn Văn Khánh</t>
  </si>
  <si>
    <t>125574282</t>
  </si>
  <si>
    <t>027093006592</t>
  </si>
  <si>
    <t>Lương Thị Hồng Ngát</t>
  </si>
  <si>
    <t>122106270</t>
  </si>
  <si>
    <t>024194004719</t>
  </si>
  <si>
    <t xml:space="preserve">Nguyễn Thị Hải Yến </t>
  </si>
  <si>
    <t>013414538</t>
  </si>
  <si>
    <t>001197029219</t>
  </si>
  <si>
    <t>Xã Phù Đổng</t>
  </si>
  <si>
    <t>Tô Thành Long</t>
  </si>
  <si>
    <t>132306325</t>
  </si>
  <si>
    <t>025095004140</t>
  </si>
  <si>
    <t>Đỗ Ngọc Cẩm Tú</t>
  </si>
  <si>
    <t>027307004235</t>
  </si>
  <si>
    <t>034090003913</t>
  </si>
  <si>
    <t>xã Long Hưng</t>
  </si>
  <si>
    <t>Lò Văn Ngôi</t>
  </si>
  <si>
    <t>040357428</t>
  </si>
  <si>
    <t>011087002205</t>
  </si>
  <si>
    <t>Xã Chiềng Sinh</t>
  </si>
  <si>
    <t>Đặng Đình Mạnh</t>
  </si>
  <si>
    <t>145317816</t>
  </si>
  <si>
    <t>033089007675</t>
  </si>
  <si>
    <t>Xã Tống Trân</t>
  </si>
  <si>
    <t>Trần Thị Duyến</t>
  </si>
  <si>
    <t>145683168</t>
  </si>
  <si>
    <t>033196000358</t>
  </si>
  <si>
    <t>Đặng Thu Thảo</t>
  </si>
  <si>
    <t>033319003164</t>
  </si>
  <si>
    <t>Đặng Hà My</t>
  </si>
  <si>
    <t>033324006701</t>
  </si>
  <si>
    <t>Nguyễn Quốc Anh</t>
  </si>
  <si>
    <t>001203004887</t>
  </si>
  <si>
    <t>Phường Việt Hưng</t>
  </si>
  <si>
    <t>Nguyễn Thị Hồng Nhung</t>
  </si>
  <si>
    <t>125874949</t>
  </si>
  <si>
    <t>027301006812</t>
  </si>
  <si>
    <t>Ngô Thị Hồng Khánh</t>
  </si>
  <si>
    <t>027163000715</t>
  </si>
  <si>
    <t>125612830</t>
  </si>
  <si>
    <t>027094001959</t>
  </si>
  <si>
    <t>xã Phật Tích</t>
  </si>
  <si>
    <t>Nguyễn Minh Nam</t>
  </si>
  <si>
    <t>125762530</t>
  </si>
  <si>
    <t>027098000191</t>
  </si>
  <si>
    <t>Nguyễn Mỹ Linh</t>
  </si>
  <si>
    <t>125756276</t>
  </si>
  <si>
    <t>027197007167</t>
  </si>
  <si>
    <t>Nguyễn Tất Sơn</t>
  </si>
  <si>
    <t>125444460</t>
  </si>
  <si>
    <t>027092002696</t>
  </si>
  <si>
    <t>Nguyễn Linh Nhi</t>
  </si>
  <si>
    <t>027321007204</t>
  </si>
  <si>
    <t>Nguyễn Thị Trà</t>
  </si>
  <si>
    <t>187592677</t>
  </si>
  <si>
    <t>040197026768</t>
  </si>
  <si>
    <t>PhườngTừ Sơn</t>
  </si>
  <si>
    <t>Nguyễn Sỹ Quyết</t>
  </si>
  <si>
    <t>125121684</t>
  </si>
  <si>
    <t>027084015478</t>
  </si>
  <si>
    <t>Nguyễn Thị Ngãi</t>
  </si>
  <si>
    <t>125729403</t>
  </si>
  <si>
    <t>027171012603</t>
  </si>
  <si>
    <t>Yên Phong</t>
  </si>
  <si>
    <t>Nguyễn Thị Thược</t>
  </si>
  <si>
    <t>125356077</t>
  </si>
  <si>
    <t>027168007492</t>
  </si>
  <si>
    <t>Ngô Trọng Tú</t>
  </si>
  <si>
    <t>125997168</t>
  </si>
  <si>
    <t>027205001941</t>
  </si>
  <si>
    <t>Nguyễn Văn Phong</t>
  </si>
  <si>
    <t>125027198</t>
  </si>
  <si>
    <t>027059007293</t>
  </si>
  <si>
    <t>Trần Thị Tâm</t>
  </si>
  <si>
    <t>125449686</t>
  </si>
  <si>
    <t>027165001088</t>
  </si>
  <si>
    <t>Nguyễn Thị Bích Phương</t>
  </si>
  <si>
    <t>125384974</t>
  </si>
  <si>
    <t>027189001104</t>
  </si>
  <si>
    <t>Xã Nam An Phụ</t>
  </si>
  <si>
    <t>Nguyễn Văn Hoàng</t>
  </si>
  <si>
    <t>142640660</t>
  </si>
  <si>
    <t>030092000209</t>
  </si>
  <si>
    <t>027301008761</t>
  </si>
  <si>
    <t>Đỗ Đức Anh</t>
  </si>
  <si>
    <t>001201008816</t>
  </si>
  <si>
    <t>Xã Kiều Phú</t>
  </si>
  <si>
    <t>Vương Trần Thảo Ngọc</t>
  </si>
  <si>
    <t>125853186</t>
  </si>
  <si>
    <t>027300005313</t>
  </si>
  <si>
    <t>Xã Yên Phong</t>
  </si>
  <si>
    <t>Nguyễn Văn Nguyện</t>
  </si>
  <si>
    <t>125578136</t>
  </si>
  <si>
    <t>027095009935</t>
  </si>
  <si>
    <t>Vũ Hải Nam</t>
  </si>
  <si>
    <t>163177789</t>
  </si>
  <si>
    <t>036092007507</t>
  </si>
  <si>
    <t>Xã Cổ Lễ</t>
  </si>
  <si>
    <t>Vũ Thị Nhung</t>
  </si>
  <si>
    <t>163450046</t>
  </si>
  <si>
    <t>036197013405</t>
  </si>
  <si>
    <t>Trần Thị Anh</t>
  </si>
  <si>
    <t>125245954</t>
  </si>
  <si>
    <t>027144000172</t>
  </si>
  <si>
    <t>Nguyễn Ngọc Định</t>
  </si>
  <si>
    <t>031485944</t>
  </si>
  <si>
    <t>031057010914</t>
  </si>
  <si>
    <t>Vũ Trọng Thắng</t>
  </si>
  <si>
    <t>027206002380</t>
  </si>
  <si>
    <t>125826239</t>
  </si>
  <si>
    <t>027197008139</t>
  </si>
  <si>
    <t>Cao Hải Đăng</t>
  </si>
  <si>
    <t>125506565</t>
  </si>
  <si>
    <t>027093002167</t>
  </si>
  <si>
    <t>Trương Hữu Anh</t>
  </si>
  <si>
    <t>035098000100</t>
  </si>
  <si>
    <t>Xã Bình Giang</t>
  </si>
  <si>
    <t>Trần Thị Hạnh</t>
  </si>
  <si>
    <t>168609567</t>
  </si>
  <si>
    <t>035198005867</t>
  </si>
  <si>
    <t>Ngô Đình Hùng</t>
  </si>
  <si>
    <t>125306474</t>
  </si>
  <si>
    <t>027087001278</t>
  </si>
  <si>
    <t>Mai Thanh Huyền</t>
  </si>
  <si>
    <t>036198002833</t>
  </si>
  <si>
    <t>Trần Văn Thân</t>
  </si>
  <si>
    <t>125026048</t>
  </si>
  <si>
    <t>027080005871</t>
  </si>
  <si>
    <t>Nguyễn Thanh Tùng</t>
  </si>
  <si>
    <t>125086980</t>
  </si>
  <si>
    <t>027081003015</t>
  </si>
  <si>
    <t>Đỗ Thị Thu Thủy</t>
  </si>
  <si>
    <t>027184004180</t>
  </si>
  <si>
    <t>Nguyễn Thành Công</t>
  </si>
  <si>
    <t>Nguyễn Thị Như Ý</t>
  </si>
  <si>
    <t>Nguyễn Thị Cát Tường</t>
  </si>
  <si>
    <t>Nguyễn Thủy Nguyên</t>
  </si>
  <si>
    <t>125382977</t>
  </si>
  <si>
    <t>027190002403</t>
  </si>
  <si>
    <t>Phạm Văn Lợi</t>
  </si>
  <si>
    <t>001098001435</t>
  </si>
  <si>
    <t>Vũ Thúy Hảo</t>
  </si>
  <si>
    <t>125808718</t>
  </si>
  <si>
    <t>027199001102</t>
  </si>
  <si>
    <t>Nguyễn Thị Lệ Thu</t>
  </si>
  <si>
    <t>010487011</t>
  </si>
  <si>
    <t>001158027118</t>
  </si>
  <si>
    <t>Nguyễn Đình Tiến</t>
  </si>
  <si>
    <t>011262850</t>
  </si>
  <si>
    <t>001054020901</t>
  </si>
  <si>
    <t>Đoàn Linh Hương</t>
  </si>
  <si>
    <t>024303002492</t>
  </si>
  <si>
    <t>GHI CHÚ: MÀU VÀNG LÀ ĐÃ THANH LÝ HỢP ĐỒNG</t>
  </si>
</sst>
</file>

<file path=xl/styles.xml><?xml version="1.0" encoding="utf-8"?>
<styleSheet xmlns="http://schemas.openxmlformats.org/spreadsheetml/2006/main">
  <numFmts count="2">
    <numFmt numFmtId="43" formatCode="_-* #,##0.00\ _₫_-;\-* #,##0.00\ _₫_-;_-* &quot;-&quot;??\ _₫_-;_-@_-"/>
    <numFmt numFmtId="165" formatCode="_-* #,##0\ _₫_-;\-* #,##0\ _₫_-;_-* &quot;-&quot;??\ _₫_-;_-@_-"/>
  </numFmts>
  <fonts count="24">
    <font>
      <sz val="11"/>
      <color theme="1"/>
      <name val="Arial"/>
      <family val="2"/>
      <scheme val="minor"/>
    </font>
    <font>
      <sz val="11"/>
      <color theme="1"/>
      <name val="Arial"/>
      <family val="2"/>
      <charset val="163"/>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color theme="1"/>
      <name val="Arial"/>
      <family val="2"/>
      <scheme val="minor"/>
    </font>
    <font>
      <sz val="11"/>
      <color theme="1"/>
      <name val="Times New Roman"/>
      <family val="1"/>
      <scheme val="major"/>
    </font>
    <font>
      <sz val="11"/>
      <color rgb="FF000000"/>
      <name val="Times New Roman"/>
      <family val="1"/>
      <scheme val="major"/>
    </font>
    <font>
      <b/>
      <sz val="11"/>
      <color theme="1"/>
      <name val="Times New Roman"/>
      <family val="1"/>
      <scheme val="major"/>
    </font>
    <font>
      <b/>
      <sz val="11"/>
      <color rgb="FF000000"/>
      <name val="Times New Roman"/>
      <family val="1"/>
      <scheme val="major"/>
    </font>
    <font>
      <sz val="11"/>
      <color theme="1"/>
      <name val="Times New Roman"/>
      <family val="1"/>
    </font>
    <font>
      <sz val="11"/>
      <color rgb="FF000000"/>
      <name val="Times New Roman"/>
      <family val="1"/>
    </font>
    <font>
      <b/>
      <sz val="11"/>
      <color theme="1"/>
      <name val="Times New Roman"/>
      <family val="1"/>
    </font>
    <font>
      <b/>
      <sz val="11"/>
      <color rgb="FF000000"/>
      <name val="Times New Roman"/>
      <family val="1"/>
    </font>
    <font>
      <b/>
      <sz val="12"/>
      <color rgb="FF000000"/>
      <name val="Times New Roman"/>
      <family val="1"/>
    </font>
    <font>
      <sz val="12"/>
      <color rgb="FF000000"/>
      <name val="Times New Roman"/>
      <family val="1"/>
    </font>
    <font>
      <sz val="12"/>
      <color theme="1"/>
      <name val="Times New Roman"/>
      <family val="1"/>
    </font>
    <font>
      <sz val="11"/>
      <name val="Times New Roman"/>
      <family val="1"/>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0" borderId="0"/>
    <xf numFmtId="0" fontId="1" fillId="0" borderId="0"/>
    <xf numFmtId="43" fontId="11" fillId="0" borderId="0" applyFont="0" applyFill="0" applyBorder="0" applyAlignment="0" applyProtection="0"/>
  </cellStyleXfs>
  <cellXfs count="313">
    <xf numFmtId="0" fontId="0" fillId="0" borderId="0" xfId="0"/>
    <xf numFmtId="0" fontId="4" fillId="0" borderId="0" xfId="0" applyFont="1"/>
    <xf numFmtId="0" fontId="2" fillId="0" borderId="0" xfId="0" applyFont="1"/>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0" borderId="1" xfId="0" applyFont="1" applyBorder="1"/>
    <xf numFmtId="0" fontId="8" fillId="0" borderId="1" xfId="0" applyFont="1" applyBorder="1"/>
    <xf numFmtId="0" fontId="4" fillId="0" borderId="1" xfId="0" applyFont="1" applyBorder="1"/>
    <xf numFmtId="0" fontId="2" fillId="0" borderId="1" xfId="0" applyFont="1" applyBorder="1"/>
    <xf numFmtId="0" fontId="9" fillId="0" borderId="0" xfId="0" applyFont="1"/>
    <xf numFmtId="0" fontId="10" fillId="0" borderId="0" xfId="0" applyFont="1" applyBorder="1"/>
    <xf numFmtId="0" fontId="9" fillId="0" borderId="0" xfId="0" applyFont="1" applyBorder="1"/>
    <xf numFmtId="0" fontId="13" fillId="0" borderId="1" xfId="0" applyFont="1" applyBorder="1" applyAlignment="1">
      <alignment horizontal="center" vertical="center" wrapText="1"/>
    </xf>
    <xf numFmtId="0" fontId="13" fillId="0" borderId="1" xfId="0" quotePrefix="1"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Border="1" applyAlignment="1">
      <alignment horizontal="center" vertical="center" wrapText="1"/>
    </xf>
    <xf numFmtId="49" fontId="12" fillId="0" borderId="1" xfId="0" quotePrefix="1" applyNumberFormat="1" applyFont="1" applyBorder="1" applyAlignment="1">
      <alignment horizontal="center" vertical="center" wrapText="1"/>
    </xf>
    <xf numFmtId="1" fontId="12" fillId="0" borderId="1" xfId="0" quotePrefix="1"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15"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vertical="center" wrapText="1"/>
    </xf>
    <xf numFmtId="0" fontId="12" fillId="4" borderId="1" xfId="0" quotePrefix="1"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0" fontId="12" fillId="4" borderId="1" xfId="0" quotePrefix="1" applyFont="1" applyFill="1" applyBorder="1" applyAlignment="1">
      <alignment horizontal="center" vertical="center"/>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quotePrefix="1"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1" fontId="12" fillId="2" borderId="1" xfId="0" quotePrefix="1"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49" fontId="12" fillId="0" borderId="0" xfId="0" applyNumberFormat="1" applyFont="1" applyAlignment="1">
      <alignment horizontal="center" vertical="center" wrapText="1"/>
    </xf>
    <xf numFmtId="0" fontId="12" fillId="4" borderId="2" xfId="0" applyFont="1" applyFill="1" applyBorder="1" applyAlignment="1">
      <alignment horizontal="center" vertical="center"/>
    </xf>
    <xf numFmtId="0" fontId="12" fillId="0" borderId="1" xfId="0" quotePrefix="1" applyFont="1" applyFill="1" applyBorder="1" applyAlignment="1">
      <alignment horizontal="center" vertical="center"/>
    </xf>
    <xf numFmtId="0" fontId="12" fillId="4" borderId="0" xfId="0" applyFont="1" applyFill="1" applyAlignment="1">
      <alignment vertical="center"/>
    </xf>
    <xf numFmtId="0" fontId="13" fillId="0" borderId="1" xfId="0" applyFont="1" applyBorder="1" applyAlignment="1">
      <alignment horizontal="center" vertical="center" wrapText="1"/>
    </xf>
    <xf numFmtId="0" fontId="12" fillId="0" borderId="0" xfId="0" applyFont="1"/>
    <xf numFmtId="0" fontId="12" fillId="0" borderId="1" xfId="0" quotePrefix="1" applyFont="1" applyBorder="1" applyAlignment="1">
      <alignment horizontal="center" vertical="center"/>
    </xf>
    <xf numFmtId="0" fontId="12" fillId="0" borderId="1" xfId="0" quotePrefix="1" applyFont="1" applyFill="1" applyBorder="1" applyAlignment="1">
      <alignment horizontal="center" vertical="center" wrapText="1"/>
    </xf>
    <xf numFmtId="1" fontId="12" fillId="0" borderId="1" xfId="0" quotePrefix="1"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0" xfId="0" applyFont="1" applyAlignment="1">
      <alignment horizontal="center" vertical="center"/>
    </xf>
    <xf numFmtId="0" fontId="13" fillId="0" borderId="1" xfId="0" quotePrefix="1" applyFont="1" applyBorder="1" applyAlignment="1">
      <alignment horizontal="center" vertical="center" wrapText="1"/>
    </xf>
    <xf numFmtId="1" fontId="12" fillId="0" borderId="0" xfId="0" applyNumberFormat="1" applyFont="1" applyAlignment="1">
      <alignment horizontal="center" vertical="center" wrapText="1"/>
    </xf>
    <xf numFmtId="0" fontId="13" fillId="0" borderId="0" xfId="0" applyFont="1" applyBorder="1" applyAlignment="1">
      <alignment horizontal="center" vertical="center" wrapText="1"/>
    </xf>
    <xf numFmtId="1" fontId="16" fillId="0" borderId="1" xfId="0" applyNumberFormat="1" applyFont="1" applyBorder="1" applyAlignment="1">
      <alignment horizontal="center" vertical="center" wrapText="1"/>
    </xf>
    <xf numFmtId="0" fontId="16" fillId="0" borderId="0" xfId="0" applyFont="1" applyAlignment="1">
      <alignment horizontal="center" vertical="center" wrapText="1"/>
    </xf>
    <xf numFmtId="0" fontId="17" fillId="0" borderId="1" xfId="0" applyFont="1" applyBorder="1" applyAlignment="1">
      <alignment horizontal="center" vertical="center" wrapText="1"/>
    </xf>
    <xf numFmtId="0" fontId="17" fillId="0" borderId="1" xfId="0" quotePrefix="1"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quotePrefix="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quotePrefix="1" applyFont="1" applyBorder="1" applyAlignment="1">
      <alignment horizontal="center" vertical="center" wrapText="1"/>
    </xf>
    <xf numFmtId="0" fontId="12" fillId="0" borderId="1" xfId="0" applyFont="1" applyFill="1" applyBorder="1" applyAlignment="1">
      <alignment horizontal="center" vertical="center" wrapText="1"/>
    </xf>
    <xf numFmtId="1" fontId="16" fillId="0" borderId="1" xfId="0" quotePrefix="1" applyNumberFormat="1" applyFont="1" applyBorder="1" applyAlignment="1">
      <alignment horizontal="center" vertical="center" wrapText="1"/>
    </xf>
    <xf numFmtId="49" fontId="16" fillId="0" borderId="1" xfId="0" quotePrefix="1"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quotePrefix="1" applyFont="1" applyBorder="1" applyAlignment="1">
      <alignment horizontal="center" vertical="center" wrapText="1"/>
    </xf>
    <xf numFmtId="0" fontId="18" fillId="0" borderId="1" xfId="0" applyFont="1" applyBorder="1" applyAlignment="1">
      <alignment horizontal="center" vertical="center" wrapText="1"/>
    </xf>
    <xf numFmtId="0" fontId="12" fillId="0" borderId="0" xfId="0" applyFont="1" applyFill="1" applyAlignment="1">
      <alignment horizontal="center" vertical="center" wrapText="1"/>
    </xf>
    <xf numFmtId="0" fontId="15" fillId="0" borderId="1" xfId="0" applyFont="1" applyFill="1" applyBorder="1" applyAlignment="1">
      <alignment horizontal="center" vertical="center" wrapText="1"/>
    </xf>
    <xf numFmtId="0" fontId="15" fillId="0" borderId="1" xfId="0" quotePrefix="1" applyFont="1" applyFill="1" applyBorder="1" applyAlignment="1">
      <alignment horizontal="center" vertical="center" wrapText="1"/>
    </xf>
    <xf numFmtId="0" fontId="1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0" xfId="0" applyFont="1" applyAlignment="1">
      <alignment horizontal="center" vertical="center" wrapText="1"/>
    </xf>
    <xf numFmtId="0" fontId="21" fillId="0" borderId="1" xfId="0" applyFont="1" applyBorder="1" applyAlignment="1">
      <alignment horizontal="center" vertical="center" wrapText="1"/>
    </xf>
    <xf numFmtId="0" fontId="21" fillId="0" borderId="1" xfId="0" quotePrefix="1"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quotePrefix="1" applyFont="1" applyBorder="1" applyAlignment="1">
      <alignment horizontal="center" vertical="center" wrapText="1"/>
    </xf>
    <xf numFmtId="0" fontId="13" fillId="0" borderId="4" xfId="0" quotePrefix="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quotePrefix="1" applyFont="1" applyBorder="1" applyAlignment="1">
      <alignment horizontal="center" vertical="center" wrapText="1"/>
    </xf>
    <xf numFmtId="0" fontId="15" fillId="4" borderId="1" xfId="0" quotePrefix="1" applyFont="1" applyFill="1" applyBorder="1" applyAlignment="1">
      <alignment horizontal="center" vertical="center" wrapText="1"/>
    </xf>
    <xf numFmtId="0" fontId="13" fillId="4" borderId="1" xfId="0" quotePrefix="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4" xfId="0" quotePrefix="1"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4" xfId="0" quotePrefix="1" applyFont="1" applyBorder="1" applyAlignment="1">
      <alignment horizontal="center" vertical="center" wrapText="1"/>
    </xf>
    <xf numFmtId="165" fontId="12" fillId="6" borderId="1"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1" fillId="4" borderId="1" xfId="0" quotePrefix="1"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 xfId="0" quotePrefix="1" applyFont="1" applyFill="1" applyBorder="1" applyAlignment="1">
      <alignment horizontal="center" vertical="center" wrapText="1"/>
    </xf>
    <xf numFmtId="0" fontId="21" fillId="0" borderId="4" xfId="0" applyFont="1" applyBorder="1" applyAlignment="1">
      <alignment horizontal="center" vertical="center" wrapText="1"/>
    </xf>
    <xf numFmtId="0" fontId="21" fillId="4" borderId="4" xfId="0" quotePrefix="1" applyFont="1" applyFill="1" applyBorder="1" applyAlignment="1">
      <alignment horizontal="center" vertical="center" wrapText="1"/>
    </xf>
    <xf numFmtId="0" fontId="21" fillId="0" borderId="4" xfId="0" quotePrefix="1" applyFont="1" applyBorder="1" applyAlignment="1">
      <alignment horizontal="center" vertical="center" wrapText="1"/>
    </xf>
    <xf numFmtId="0" fontId="16"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1" xfId="0" applyFont="1" applyBorder="1" applyAlignment="1">
      <alignment horizontal="center" vertical="center" wrapText="1"/>
    </xf>
    <xf numFmtId="165" fontId="12" fillId="0" borderId="1" xfId="3" applyNumberFormat="1" applyFont="1" applyBorder="1" applyAlignment="1">
      <alignment horizontal="center" vertical="center" wrapText="1"/>
    </xf>
    <xf numFmtId="0" fontId="12"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Border="1" applyAlignment="1">
      <alignment horizontal="center" vertical="center"/>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2" fillId="0" borderId="0" xfId="0" applyFont="1" applyBorder="1" applyAlignment="1">
      <alignment horizontal="center" vertical="center"/>
    </xf>
    <xf numFmtId="0" fontId="1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0" fontId="17" fillId="4" borderId="1" xfId="0" quotePrefix="1" applyFont="1" applyFill="1" applyBorder="1" applyAlignment="1">
      <alignment horizontal="center" vertical="center" wrapText="1"/>
    </xf>
    <xf numFmtId="0" fontId="17"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1" fontId="12" fillId="4" borderId="1" xfId="0" applyNumberFormat="1" applyFont="1" applyFill="1" applyBorder="1" applyAlignment="1">
      <alignment horizontal="center" vertical="center" wrapText="1"/>
    </xf>
    <xf numFmtId="49" fontId="12" fillId="4" borderId="1" xfId="0" quotePrefix="1" applyNumberFormat="1" applyFont="1" applyFill="1" applyBorder="1" applyAlignment="1">
      <alignment horizontal="center" vertical="center" wrapText="1"/>
    </xf>
    <xf numFmtId="0" fontId="16" fillId="4" borderId="0" xfId="0" applyFont="1" applyFill="1" applyAlignment="1">
      <alignment horizontal="center" vertical="center" wrapText="1"/>
    </xf>
    <xf numFmtId="0" fontId="8" fillId="4" borderId="1" xfId="0" applyFont="1" applyFill="1" applyBorder="1" applyAlignment="1">
      <alignment horizontal="left" vertical="center" wrapText="1"/>
    </xf>
    <xf numFmtId="1" fontId="8" fillId="4" borderId="1" xfId="0" applyNumberFormat="1" applyFont="1" applyFill="1" applyBorder="1" applyAlignment="1">
      <alignment horizontal="center" vertical="center" wrapText="1"/>
    </xf>
    <xf numFmtId="49" fontId="8" fillId="4" borderId="1" xfId="0" quotePrefix="1"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1" fontId="22" fillId="4" borderId="1" xfId="0" quotePrefix="1" applyNumberFormat="1" applyFont="1" applyFill="1" applyBorder="1" applyAlignment="1">
      <alignment horizontal="center" vertical="center" wrapText="1"/>
    </xf>
    <xf numFmtId="49" fontId="22" fillId="4" borderId="1" xfId="0" quotePrefix="1"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 fontId="22" fillId="0" borderId="1" xfId="0" applyNumberFormat="1" applyFont="1" applyFill="1" applyBorder="1" applyAlignment="1">
      <alignment horizontal="center" vertical="center" wrapText="1"/>
    </xf>
    <xf numFmtId="49" fontId="22" fillId="0" borderId="1" xfId="0" quotePrefix="1" applyNumberFormat="1" applyFont="1" applyFill="1" applyBorder="1" applyAlignment="1">
      <alignment horizontal="center" vertical="center" wrapText="1"/>
    </xf>
    <xf numFmtId="0" fontId="22" fillId="4" borderId="1" xfId="0" applyFont="1" applyFill="1" applyBorder="1" applyAlignment="1">
      <alignment horizontal="left" vertical="center" wrapText="1"/>
    </xf>
    <xf numFmtId="0" fontId="16" fillId="7" borderId="1" xfId="0" applyFont="1" applyFill="1" applyBorder="1" applyAlignment="1">
      <alignment horizontal="center" vertical="center" wrapText="1"/>
    </xf>
    <xf numFmtId="0" fontId="22" fillId="7" borderId="1" xfId="0" applyFont="1" applyFill="1" applyBorder="1" applyAlignment="1">
      <alignment horizontal="left" vertical="center" wrapText="1"/>
    </xf>
    <xf numFmtId="1" fontId="22" fillId="7" borderId="1" xfId="0" quotePrefix="1" applyNumberFormat="1" applyFont="1" applyFill="1" applyBorder="1" applyAlignment="1">
      <alignment horizontal="center" vertical="center" wrapText="1"/>
    </xf>
    <xf numFmtId="49" fontId="22" fillId="7" borderId="1" xfId="0" quotePrefix="1" applyNumberFormat="1" applyFont="1" applyFill="1" applyBorder="1" applyAlignment="1">
      <alignment horizontal="center" vertical="center" wrapText="1"/>
    </xf>
    <xf numFmtId="0" fontId="17" fillId="7" borderId="1" xfId="0"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1" fontId="22"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 xfId="0" applyFont="1" applyFill="1" applyBorder="1" applyAlignment="1">
      <alignment horizontal="left" vertical="center"/>
    </xf>
    <xf numFmtId="0" fontId="16" fillId="4" borderId="1" xfId="0" quotePrefix="1" applyFont="1" applyFill="1" applyBorder="1" applyAlignment="1">
      <alignment horizontal="center" vertical="center"/>
    </xf>
    <xf numFmtId="0" fontId="16" fillId="4" borderId="1" xfId="0" applyFont="1" applyFill="1" applyBorder="1" applyAlignment="1">
      <alignment horizontal="center" vertical="center"/>
    </xf>
    <xf numFmtId="0" fontId="16" fillId="4" borderId="1" xfId="0" applyFont="1" applyFill="1" applyBorder="1" applyAlignment="1">
      <alignment horizontal="left" vertical="center" wrapText="1"/>
    </xf>
    <xf numFmtId="1" fontId="16" fillId="4" borderId="1" xfId="0" quotePrefix="1" applyNumberFormat="1" applyFont="1" applyFill="1" applyBorder="1" applyAlignment="1">
      <alignment horizontal="center" vertical="center" wrapText="1"/>
    </xf>
    <xf numFmtId="49" fontId="16" fillId="4" borderId="1" xfId="0" quotePrefix="1" applyNumberFormat="1" applyFont="1" applyFill="1" applyBorder="1" applyAlignment="1">
      <alignment horizontal="center" vertical="center" wrapText="1"/>
    </xf>
    <xf numFmtId="1" fontId="16" fillId="4" borderId="1" xfId="0" applyNumberFormat="1"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7" fillId="4" borderId="1" xfId="0" applyFont="1" applyFill="1" applyBorder="1" applyAlignment="1">
      <alignment horizontal="left" vertical="center" wrapText="1"/>
    </xf>
    <xf numFmtId="49" fontId="17" fillId="4" borderId="1" xfId="0" quotePrefix="1" applyNumberFormat="1" applyFont="1" applyFill="1" applyBorder="1" applyAlignment="1">
      <alignment horizontal="center" vertical="center" wrapText="1"/>
    </xf>
    <xf numFmtId="1" fontId="17" fillId="4" borderId="1" xfId="0" quotePrefix="1"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23" fillId="4" borderId="1" xfId="0" applyFont="1" applyFill="1" applyBorder="1" applyAlignment="1">
      <alignment horizontal="left" vertical="center" wrapText="1"/>
    </xf>
    <xf numFmtId="1" fontId="23" fillId="4" borderId="1" xfId="0" quotePrefix="1" applyNumberFormat="1" applyFont="1" applyFill="1" applyBorder="1" applyAlignment="1">
      <alignment horizontal="center" vertical="center" wrapText="1"/>
    </xf>
    <xf numFmtId="49" fontId="23" fillId="4" borderId="1" xfId="0" quotePrefix="1" applyNumberFormat="1" applyFont="1" applyFill="1" applyBorder="1" applyAlignment="1">
      <alignment horizontal="center" vertical="center" wrapText="1"/>
    </xf>
    <xf numFmtId="0" fontId="23" fillId="4"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0" fontId="13" fillId="2" borderId="1" xfId="0" applyFont="1" applyFill="1" applyBorder="1" applyAlignment="1">
      <alignment horizontal="center" vertical="center" wrapText="1"/>
    </xf>
    <xf numFmtId="0" fontId="13" fillId="2" borderId="1" xfId="0" quotePrefix="1" applyFont="1" applyFill="1" applyBorder="1" applyAlignment="1">
      <alignment horizontal="center" vertical="center" wrapText="1"/>
    </xf>
    <xf numFmtId="49" fontId="12" fillId="2" borderId="1" xfId="0" quotePrefix="1" applyNumberFormat="1" applyFont="1" applyFill="1" applyBorder="1" applyAlignment="1">
      <alignment horizontal="center" vertical="center" wrapText="1"/>
    </xf>
    <xf numFmtId="0" fontId="12" fillId="2" borderId="1" xfId="0" quotePrefix="1" applyFont="1" applyFill="1" applyBorder="1" applyAlignment="1">
      <alignment horizontal="center" vertical="center"/>
    </xf>
    <xf numFmtId="0" fontId="15" fillId="3" borderId="2" xfId="0" applyFont="1" applyFill="1" applyBorder="1" applyAlignment="1">
      <alignment vertical="center" wrapText="1"/>
    </xf>
    <xf numFmtId="0" fontId="15" fillId="3" borderId="4" xfId="0" applyFont="1" applyFill="1" applyBorder="1" applyAlignment="1">
      <alignment vertical="center" wrapText="1"/>
    </xf>
    <xf numFmtId="0" fontId="12" fillId="2" borderId="0" xfId="0" applyFont="1" applyFill="1" applyAlignment="1">
      <alignment horizontal="center" vertical="center" wrapText="1"/>
    </xf>
    <xf numFmtId="0" fontId="16" fillId="4" borderId="1" xfId="0"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22" fillId="0" borderId="1" xfId="0" applyFont="1" applyBorder="1" applyAlignment="1">
      <alignment horizontal="center" vertical="center" wrapText="1"/>
    </xf>
    <xf numFmtId="165" fontId="17" fillId="0" borderId="2" xfId="3" applyNumberFormat="1" applyFont="1" applyBorder="1" applyAlignment="1">
      <alignment horizontal="center" vertical="center" wrapText="1"/>
    </xf>
    <xf numFmtId="165" fontId="17" fillId="0" borderId="4" xfId="3" applyNumberFormat="1" applyFont="1" applyBorder="1" applyAlignment="1">
      <alignment horizontal="center" vertical="center" wrapText="1"/>
    </xf>
    <xf numFmtId="0" fontId="17" fillId="0" borderId="1" xfId="0" applyFont="1" applyBorder="1" applyAlignment="1">
      <alignment horizontal="center" vertical="center" wrapText="1"/>
    </xf>
    <xf numFmtId="165" fontId="12" fillId="6" borderId="2" xfId="0" applyNumberFormat="1"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165" fontId="12" fillId="6" borderId="2" xfId="0" applyNumberFormat="1"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165" fontId="13" fillId="0" borderId="2" xfId="3" applyNumberFormat="1" applyFont="1" applyBorder="1" applyAlignment="1">
      <alignment horizontal="center" vertical="center" wrapText="1"/>
    </xf>
    <xf numFmtId="165" fontId="13" fillId="0" borderId="3" xfId="3" applyNumberFormat="1" applyFont="1" applyBorder="1" applyAlignment="1">
      <alignment horizontal="center" vertical="center" wrapText="1"/>
    </xf>
    <xf numFmtId="165" fontId="13" fillId="0" borderId="4" xfId="3"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0" borderId="1" xfId="0" applyFont="1" applyBorder="1" applyAlignment="1">
      <alignment horizontal="center" vertical="center" wrapText="1"/>
    </xf>
    <xf numFmtId="165" fontId="12" fillId="0" borderId="2" xfId="3" applyNumberFormat="1" applyFont="1" applyBorder="1" applyAlignment="1">
      <alignment horizontal="center" vertical="center" wrapText="1"/>
    </xf>
    <xf numFmtId="165" fontId="12" fillId="0" borderId="4" xfId="3" applyNumberFormat="1" applyFont="1" applyBorder="1" applyAlignment="1">
      <alignment horizontal="center" vertical="center" wrapText="1"/>
    </xf>
    <xf numFmtId="165" fontId="12" fillId="0" borderId="3" xfId="3"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4" borderId="2" xfId="0" quotePrefix="1" applyFont="1" applyFill="1" applyBorder="1" applyAlignment="1">
      <alignment horizontal="center" vertical="center" wrapText="1"/>
    </xf>
    <xf numFmtId="0" fontId="12" fillId="4" borderId="3" xfId="0" quotePrefix="1" applyFont="1" applyFill="1" applyBorder="1" applyAlignment="1">
      <alignment horizontal="center" vertical="center" wrapText="1"/>
    </xf>
    <xf numFmtId="0" fontId="12" fillId="4" borderId="4" xfId="0" quotePrefix="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4" borderId="1" xfId="0" applyFont="1" applyFill="1" applyBorder="1" applyAlignment="1">
      <alignment horizontal="center" vertical="center"/>
    </xf>
    <xf numFmtId="14" fontId="12" fillId="4" borderId="2" xfId="0" applyNumberFormat="1" applyFont="1" applyFill="1" applyBorder="1" applyAlignment="1">
      <alignment horizontal="center" vertical="center"/>
    </xf>
    <xf numFmtId="14" fontId="12" fillId="4" borderId="3" xfId="0" applyNumberFormat="1" applyFont="1" applyFill="1" applyBorder="1" applyAlignment="1">
      <alignment horizontal="center" vertical="center"/>
    </xf>
    <xf numFmtId="14" fontId="12" fillId="4" borderId="4" xfId="0" applyNumberFormat="1" applyFont="1" applyFill="1" applyBorder="1" applyAlignment="1">
      <alignment horizontal="center" vertical="center"/>
    </xf>
    <xf numFmtId="0" fontId="12" fillId="4" borderId="1" xfId="0" applyFont="1" applyFill="1" applyBorder="1" applyAlignment="1">
      <alignment horizontal="center" vertical="center" wrapText="1"/>
    </xf>
    <xf numFmtId="14" fontId="12" fillId="4" borderId="2" xfId="0" quotePrefix="1" applyNumberFormat="1" applyFont="1" applyFill="1" applyBorder="1" applyAlignment="1">
      <alignment horizontal="center" vertical="center"/>
    </xf>
    <xf numFmtId="14" fontId="12" fillId="4" borderId="3" xfId="0" quotePrefix="1" applyNumberFormat="1" applyFont="1" applyFill="1" applyBorder="1" applyAlignment="1">
      <alignment horizontal="center" vertical="center"/>
    </xf>
    <xf numFmtId="14" fontId="12" fillId="4" borderId="4" xfId="0" quotePrefix="1" applyNumberFormat="1" applyFont="1" applyFill="1" applyBorder="1" applyAlignment="1">
      <alignment horizontal="center" vertical="center"/>
    </xf>
    <xf numFmtId="0" fontId="12" fillId="2" borderId="2" xfId="0" quotePrefix="1" applyFont="1" applyFill="1" applyBorder="1" applyAlignment="1">
      <alignment horizontal="center" vertical="center" wrapText="1"/>
    </xf>
    <xf numFmtId="0" fontId="12" fillId="2" borderId="3" xfId="0" quotePrefix="1" applyFont="1" applyFill="1" applyBorder="1" applyAlignment="1">
      <alignment horizontal="center" vertical="center" wrapText="1"/>
    </xf>
    <xf numFmtId="0" fontId="12" fillId="2" borderId="4" xfId="0" quotePrefix="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2" fillId="4" borderId="2" xfId="0" quotePrefix="1" applyFont="1" applyFill="1" applyBorder="1" applyAlignment="1">
      <alignment horizontal="center" vertical="center"/>
    </xf>
    <xf numFmtId="0" fontId="12" fillId="4" borderId="3" xfId="0" quotePrefix="1" applyFont="1" applyFill="1" applyBorder="1" applyAlignment="1">
      <alignment horizontal="center" vertical="center"/>
    </xf>
    <xf numFmtId="0" fontId="12" fillId="4" borderId="4" xfId="0" quotePrefix="1" applyFont="1" applyFill="1" applyBorder="1" applyAlignment="1">
      <alignment horizontal="center" vertical="center"/>
    </xf>
    <xf numFmtId="1" fontId="12" fillId="4" borderId="2"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1" fontId="12" fillId="4" borderId="4" xfId="0" applyNumberFormat="1" applyFont="1" applyFill="1" applyBorder="1" applyAlignment="1">
      <alignment horizontal="center" vertical="center"/>
    </xf>
    <xf numFmtId="1" fontId="12" fillId="4" borderId="2" xfId="0" quotePrefix="1" applyNumberFormat="1" applyFont="1" applyFill="1" applyBorder="1" applyAlignment="1">
      <alignment horizontal="center" vertical="center"/>
    </xf>
    <xf numFmtId="1" fontId="12" fillId="4" borderId="3" xfId="0" quotePrefix="1" applyNumberFormat="1" applyFont="1" applyFill="1" applyBorder="1" applyAlignment="1">
      <alignment horizontal="center" vertical="center"/>
    </xf>
    <xf numFmtId="1" fontId="12" fillId="4" borderId="4" xfId="0" quotePrefix="1" applyNumberFormat="1" applyFont="1" applyFill="1" applyBorder="1" applyAlignment="1">
      <alignment horizontal="center" vertical="center"/>
    </xf>
    <xf numFmtId="0" fontId="12" fillId="4" borderId="5" xfId="0" quotePrefix="1" applyFont="1" applyFill="1" applyBorder="1" applyAlignment="1">
      <alignment horizontal="center" vertical="center" wrapText="1"/>
    </xf>
    <xf numFmtId="0" fontId="12" fillId="4" borderId="6" xfId="0" quotePrefix="1" applyFont="1" applyFill="1" applyBorder="1" applyAlignment="1">
      <alignment horizontal="center" vertical="center" wrapText="1"/>
    </xf>
    <xf numFmtId="0" fontId="12" fillId="4" borderId="1" xfId="0" quotePrefix="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Alignment="1">
      <alignment horizontal="center" vertical="center" wrapText="1"/>
    </xf>
    <xf numFmtId="165" fontId="13" fillId="0" borderId="1" xfId="3"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2" fillId="4" borderId="2" xfId="1" applyFont="1" applyFill="1" applyBorder="1" applyAlignment="1">
      <alignment horizontal="center" vertical="center" wrapText="1"/>
    </xf>
    <xf numFmtId="0" fontId="12" fillId="4" borderId="4" xfId="1" applyFont="1" applyFill="1" applyBorder="1" applyAlignment="1">
      <alignment horizontal="center" vertical="center" wrapText="1"/>
    </xf>
    <xf numFmtId="165" fontId="12" fillId="6" borderId="2" xfId="1" applyNumberFormat="1" applyFont="1" applyFill="1" applyBorder="1" applyAlignment="1">
      <alignment horizontal="center" vertical="center" wrapText="1"/>
    </xf>
    <xf numFmtId="0" fontId="12" fillId="6" borderId="4" xfId="1" applyFont="1" applyFill="1" applyBorder="1" applyAlignment="1">
      <alignment horizontal="center" vertical="center" wrapText="1"/>
    </xf>
    <xf numFmtId="0" fontId="12" fillId="6" borderId="3" xfId="1" applyFont="1" applyFill="1" applyBorder="1" applyAlignment="1">
      <alignment horizontal="center" vertical="center" wrapText="1"/>
    </xf>
    <xf numFmtId="0" fontId="12" fillId="4" borderId="3" xfId="1" applyFont="1" applyFill="1" applyBorder="1" applyAlignment="1">
      <alignment horizontal="center" vertical="center" wrapText="1"/>
    </xf>
    <xf numFmtId="165" fontId="13"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cellXfs>
  <cellStyles count="4">
    <cellStyle name="Comma" xfId="3" builtinId="3"/>
    <cellStyle name="Normal" xfId="0" builtinId="0"/>
    <cellStyle name="Normal 2 2" xfId="2"/>
    <cellStyle name="Normal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AF1823"/>
  <sheetViews>
    <sheetView tabSelected="1" zoomScale="55" zoomScaleNormal="55" workbookViewId="0">
      <selection activeCell="Q17" sqref="Q17"/>
    </sheetView>
  </sheetViews>
  <sheetFormatPr defaultColWidth="9.09765625" defaultRowHeight="13.8"/>
  <cols>
    <col min="1" max="1" width="7.59765625" style="21" customWidth="1"/>
    <col min="2" max="2" width="23.296875" style="21" customWidth="1"/>
    <col min="3" max="3" width="15.3984375" style="41" customWidth="1"/>
    <col min="4" max="4" width="15.8984375" style="53" customWidth="1"/>
    <col min="5" max="5" width="13.3984375" style="21" customWidth="1"/>
    <col min="6" max="6" width="12.8984375" style="21" customWidth="1"/>
    <col min="7" max="7" width="24" style="21" customWidth="1"/>
    <col min="8" max="32" width="9.09765625" style="17"/>
    <col min="33" max="16384" width="9.09765625" style="21"/>
  </cols>
  <sheetData>
    <row r="1" spans="1:7">
      <c r="A1" s="297" t="s">
        <v>883</v>
      </c>
      <c r="B1" s="297"/>
      <c r="C1" s="297"/>
      <c r="D1" s="297"/>
      <c r="E1" s="297"/>
      <c r="F1" s="297"/>
      <c r="G1" s="297"/>
    </row>
    <row r="2" spans="1:7">
      <c r="A2" s="297" t="s">
        <v>884</v>
      </c>
      <c r="B2" s="297"/>
      <c r="C2" s="297"/>
      <c r="D2" s="297"/>
      <c r="E2" s="297"/>
      <c r="F2" s="297"/>
      <c r="G2" s="297"/>
    </row>
    <row r="4" spans="1:7">
      <c r="A4" s="191" t="s">
        <v>1889</v>
      </c>
      <c r="B4" s="191"/>
      <c r="C4" s="191"/>
      <c r="D4" s="191"/>
      <c r="E4" s="191"/>
      <c r="F4" s="191"/>
      <c r="G4" s="191"/>
    </row>
    <row r="5" spans="1:7" ht="13.8" customHeight="1">
      <c r="A5" s="189" t="s">
        <v>165</v>
      </c>
      <c r="B5" s="283" t="s">
        <v>5</v>
      </c>
      <c r="C5" s="283" t="s">
        <v>2</v>
      </c>
      <c r="D5" s="283"/>
      <c r="E5" s="283"/>
      <c r="F5" s="283"/>
      <c r="G5" s="182"/>
    </row>
    <row r="6" spans="1:7" ht="97.5" customHeight="1">
      <c r="A6" s="190"/>
      <c r="B6" s="283"/>
      <c r="C6" s="22" t="s">
        <v>6</v>
      </c>
      <c r="D6" s="22" t="s">
        <v>7</v>
      </c>
      <c r="E6" s="122" t="s">
        <v>17</v>
      </c>
      <c r="F6" s="122" t="s">
        <v>16</v>
      </c>
      <c r="G6" s="23" t="s">
        <v>1</v>
      </c>
    </row>
    <row r="7" spans="1:7" ht="13.8" customHeight="1">
      <c r="A7" s="258">
        <v>1</v>
      </c>
      <c r="B7" s="24" t="s">
        <v>230</v>
      </c>
      <c r="C7" s="24">
        <v>125409172</v>
      </c>
      <c r="D7" s="25"/>
      <c r="E7" s="208" t="s">
        <v>156</v>
      </c>
      <c r="F7" s="208" t="s">
        <v>105</v>
      </c>
      <c r="G7" s="115" t="s">
        <v>163</v>
      </c>
    </row>
    <row r="8" spans="1:7">
      <c r="A8" s="259"/>
      <c r="B8" s="24" t="s">
        <v>231</v>
      </c>
      <c r="C8" s="24">
        <v>125409171</v>
      </c>
      <c r="D8" s="25"/>
      <c r="E8" s="209"/>
      <c r="F8" s="209"/>
      <c r="G8" s="115" t="s">
        <v>175</v>
      </c>
    </row>
    <row r="9" spans="1:7">
      <c r="A9" s="260"/>
      <c r="B9" s="24" t="s">
        <v>232</v>
      </c>
      <c r="C9" s="24">
        <v>125026602</v>
      </c>
      <c r="D9" s="25"/>
      <c r="E9" s="210"/>
      <c r="F9" s="210"/>
      <c r="G9" s="115" t="s">
        <v>3</v>
      </c>
    </row>
    <row r="10" spans="1:7" ht="13.8" customHeight="1">
      <c r="A10" s="258">
        <v>2</v>
      </c>
      <c r="B10" s="24" t="s">
        <v>233</v>
      </c>
      <c r="C10" s="24">
        <v>125055926</v>
      </c>
      <c r="D10" s="25"/>
      <c r="E10" s="208" t="s">
        <v>156</v>
      </c>
      <c r="F10" s="208" t="s">
        <v>103</v>
      </c>
      <c r="G10" s="115" t="s">
        <v>163</v>
      </c>
    </row>
    <row r="11" spans="1:7">
      <c r="A11" s="259"/>
      <c r="B11" s="24" t="s">
        <v>234</v>
      </c>
      <c r="C11" s="24">
        <v>125609968</v>
      </c>
      <c r="D11" s="25"/>
      <c r="E11" s="209"/>
      <c r="F11" s="209"/>
      <c r="G11" s="115" t="s">
        <v>175</v>
      </c>
    </row>
    <row r="12" spans="1:7">
      <c r="A12" s="259"/>
      <c r="B12" s="24" t="s">
        <v>235</v>
      </c>
      <c r="C12" s="24"/>
      <c r="D12" s="25"/>
      <c r="E12" s="209"/>
      <c r="F12" s="209"/>
      <c r="G12" s="115" t="s">
        <v>3</v>
      </c>
    </row>
    <row r="13" spans="1:7">
      <c r="A13" s="259"/>
      <c r="B13" s="24" t="s">
        <v>236</v>
      </c>
      <c r="C13" s="24"/>
      <c r="D13" s="25"/>
      <c r="E13" s="209"/>
      <c r="F13" s="209"/>
      <c r="G13" s="115" t="s">
        <v>3</v>
      </c>
    </row>
    <row r="14" spans="1:7">
      <c r="A14" s="259"/>
      <c r="B14" s="24" t="s">
        <v>237</v>
      </c>
      <c r="C14" s="24"/>
      <c r="D14" s="25"/>
      <c r="E14" s="209"/>
      <c r="F14" s="209"/>
      <c r="G14" s="115" t="s">
        <v>3</v>
      </c>
    </row>
    <row r="15" spans="1:7">
      <c r="A15" s="260"/>
      <c r="B15" s="24" t="s">
        <v>238</v>
      </c>
      <c r="C15" s="24"/>
      <c r="D15" s="25"/>
      <c r="E15" s="210"/>
      <c r="F15" s="210"/>
      <c r="G15" s="115" t="s">
        <v>3</v>
      </c>
    </row>
    <row r="16" spans="1:7" ht="13.8" customHeight="1">
      <c r="A16" s="258">
        <v>3</v>
      </c>
      <c r="B16" s="24" t="s">
        <v>239</v>
      </c>
      <c r="C16" s="26" t="s">
        <v>769</v>
      </c>
      <c r="D16" s="25"/>
      <c r="E16" s="208" t="s">
        <v>156</v>
      </c>
      <c r="F16" s="208" t="s">
        <v>97</v>
      </c>
      <c r="G16" s="115" t="s">
        <v>163</v>
      </c>
    </row>
    <row r="17" spans="1:7">
      <c r="A17" s="259"/>
      <c r="B17" s="24" t="s">
        <v>240</v>
      </c>
      <c r="C17" s="24">
        <v>125178578</v>
      </c>
      <c r="D17" s="25"/>
      <c r="E17" s="209"/>
      <c r="F17" s="209"/>
      <c r="G17" s="115"/>
    </row>
    <row r="18" spans="1:7">
      <c r="A18" s="259"/>
      <c r="B18" s="24" t="s">
        <v>241</v>
      </c>
      <c r="C18" s="24">
        <v>125425947</v>
      </c>
      <c r="D18" s="25"/>
      <c r="E18" s="209"/>
      <c r="F18" s="209"/>
      <c r="G18" s="115"/>
    </row>
    <row r="19" spans="1:7">
      <c r="A19" s="259"/>
      <c r="B19" s="24" t="s">
        <v>242</v>
      </c>
      <c r="C19" s="24">
        <v>125867888</v>
      </c>
      <c r="D19" s="25"/>
      <c r="E19" s="209"/>
      <c r="F19" s="209"/>
      <c r="G19" s="115"/>
    </row>
    <row r="20" spans="1:7">
      <c r="A20" s="260"/>
      <c r="B20" s="24" t="s">
        <v>243</v>
      </c>
      <c r="C20" s="24"/>
      <c r="D20" s="25"/>
      <c r="E20" s="210"/>
      <c r="F20" s="210"/>
      <c r="G20" s="115"/>
    </row>
    <row r="21" spans="1:7" ht="13.8" customHeight="1">
      <c r="A21" s="258">
        <v>4</v>
      </c>
      <c r="B21" s="24" t="s">
        <v>244</v>
      </c>
      <c r="C21" s="24">
        <v>125580903</v>
      </c>
      <c r="D21" s="25"/>
      <c r="E21" s="208" t="s">
        <v>156</v>
      </c>
      <c r="F21" s="208" t="s">
        <v>104</v>
      </c>
      <c r="G21" s="115" t="s">
        <v>163</v>
      </c>
    </row>
    <row r="22" spans="1:7">
      <c r="A22" s="259"/>
      <c r="B22" s="24" t="s">
        <v>245</v>
      </c>
      <c r="C22" s="24">
        <v>125184804</v>
      </c>
      <c r="D22" s="25"/>
      <c r="E22" s="209"/>
      <c r="F22" s="209"/>
      <c r="G22" s="115" t="s">
        <v>175</v>
      </c>
    </row>
    <row r="23" spans="1:7">
      <c r="A23" s="259"/>
      <c r="B23" s="24" t="s">
        <v>246</v>
      </c>
      <c r="C23" s="24"/>
      <c r="D23" s="25"/>
      <c r="E23" s="209"/>
      <c r="F23" s="209"/>
      <c r="G23" s="115" t="s">
        <v>3</v>
      </c>
    </row>
    <row r="24" spans="1:7">
      <c r="A24" s="259"/>
      <c r="B24" s="24" t="s">
        <v>247</v>
      </c>
      <c r="C24" s="24"/>
      <c r="D24" s="25"/>
      <c r="E24" s="209"/>
      <c r="F24" s="209"/>
      <c r="G24" s="115" t="s">
        <v>3</v>
      </c>
    </row>
    <row r="25" spans="1:7">
      <c r="A25" s="260"/>
      <c r="B25" s="24" t="s">
        <v>248</v>
      </c>
      <c r="C25" s="24"/>
      <c r="D25" s="25"/>
      <c r="E25" s="210"/>
      <c r="F25" s="210"/>
      <c r="G25" s="115" t="s">
        <v>3</v>
      </c>
    </row>
    <row r="26" spans="1:7" ht="13.8" customHeight="1">
      <c r="A26" s="263">
        <v>5</v>
      </c>
      <c r="B26" s="27" t="s">
        <v>249</v>
      </c>
      <c r="C26" s="27">
        <v>125725862</v>
      </c>
      <c r="D26" s="28"/>
      <c r="E26" s="208" t="s">
        <v>156</v>
      </c>
      <c r="F26" s="208" t="s">
        <v>106</v>
      </c>
      <c r="G26" s="117" t="s">
        <v>163</v>
      </c>
    </row>
    <row r="27" spans="1:7">
      <c r="A27" s="264"/>
      <c r="B27" s="27" t="s">
        <v>182</v>
      </c>
      <c r="C27" s="27">
        <v>125377599</v>
      </c>
      <c r="D27" s="28"/>
      <c r="E27" s="209"/>
      <c r="F27" s="209"/>
      <c r="G27" s="117" t="s">
        <v>175</v>
      </c>
    </row>
    <row r="28" spans="1:7">
      <c r="A28" s="264"/>
      <c r="B28" s="27" t="s">
        <v>250</v>
      </c>
      <c r="C28" s="27">
        <v>125756736</v>
      </c>
      <c r="D28" s="28"/>
      <c r="E28" s="209"/>
      <c r="F28" s="209"/>
      <c r="G28" s="111" t="s">
        <v>3</v>
      </c>
    </row>
    <row r="29" spans="1:7">
      <c r="A29" s="264"/>
      <c r="B29" s="27" t="s">
        <v>251</v>
      </c>
      <c r="C29" s="27"/>
      <c r="D29" s="28"/>
      <c r="E29" s="209"/>
      <c r="F29" s="209"/>
      <c r="G29" s="111" t="s">
        <v>3</v>
      </c>
    </row>
    <row r="30" spans="1:7">
      <c r="A30" s="265"/>
      <c r="B30" s="27" t="s">
        <v>199</v>
      </c>
      <c r="C30" s="27">
        <v>125226747</v>
      </c>
      <c r="D30" s="28"/>
      <c r="E30" s="210"/>
      <c r="F30" s="210"/>
      <c r="G30" s="111" t="s">
        <v>3</v>
      </c>
    </row>
    <row r="31" spans="1:7" ht="13.8" customHeight="1">
      <c r="A31" s="208">
        <v>6</v>
      </c>
      <c r="B31" s="27" t="s">
        <v>252</v>
      </c>
      <c r="C31" s="27">
        <v>125777813</v>
      </c>
      <c r="D31" s="28"/>
      <c r="E31" s="208" t="s">
        <v>156</v>
      </c>
      <c r="F31" s="208" t="s">
        <v>97</v>
      </c>
      <c r="G31" s="111" t="s">
        <v>163</v>
      </c>
    </row>
    <row r="32" spans="1:7">
      <c r="A32" s="209"/>
      <c r="B32" s="27" t="s">
        <v>253</v>
      </c>
      <c r="C32" s="27">
        <v>125078082</v>
      </c>
      <c r="D32" s="28"/>
      <c r="E32" s="209"/>
      <c r="F32" s="209"/>
      <c r="G32" s="111" t="s">
        <v>175</v>
      </c>
    </row>
    <row r="33" spans="1:7">
      <c r="A33" s="209"/>
      <c r="B33" s="27" t="s">
        <v>254</v>
      </c>
      <c r="C33" s="27"/>
      <c r="D33" s="28"/>
      <c r="E33" s="209"/>
      <c r="F33" s="209"/>
      <c r="G33" s="111" t="s">
        <v>3</v>
      </c>
    </row>
    <row r="34" spans="1:7">
      <c r="A34" s="210"/>
      <c r="B34" s="27" t="s">
        <v>255</v>
      </c>
      <c r="C34" s="27"/>
      <c r="D34" s="28"/>
      <c r="E34" s="210"/>
      <c r="F34" s="210"/>
      <c r="G34" s="111" t="s">
        <v>3</v>
      </c>
    </row>
    <row r="35" spans="1:7" ht="13.8" customHeight="1">
      <c r="A35" s="208">
        <v>7</v>
      </c>
      <c r="B35" s="27" t="s">
        <v>256</v>
      </c>
      <c r="C35" s="27">
        <v>125506579</v>
      </c>
      <c r="D35" s="28"/>
      <c r="E35" s="208" t="s">
        <v>156</v>
      </c>
      <c r="F35" s="208" t="s">
        <v>97</v>
      </c>
      <c r="G35" s="111" t="s">
        <v>163</v>
      </c>
    </row>
    <row r="36" spans="1:7">
      <c r="A36" s="209"/>
      <c r="B36" s="27" t="s">
        <v>257</v>
      </c>
      <c r="C36" s="27">
        <v>121984852</v>
      </c>
      <c r="D36" s="28"/>
      <c r="E36" s="209"/>
      <c r="F36" s="209"/>
      <c r="G36" s="111" t="s">
        <v>175</v>
      </c>
    </row>
    <row r="37" spans="1:7">
      <c r="A37" s="210"/>
      <c r="B37" s="27" t="s">
        <v>258</v>
      </c>
      <c r="C37" s="27"/>
      <c r="D37" s="28"/>
      <c r="E37" s="210"/>
      <c r="F37" s="210"/>
      <c r="G37" s="111" t="s">
        <v>3</v>
      </c>
    </row>
    <row r="38" spans="1:7" ht="13.8" customHeight="1">
      <c r="A38" s="208">
        <v>8</v>
      </c>
      <c r="B38" s="27" t="s">
        <v>259</v>
      </c>
      <c r="C38" s="27">
        <v>125081219</v>
      </c>
      <c r="D38" s="28"/>
      <c r="E38" s="208" t="s">
        <v>156</v>
      </c>
      <c r="F38" s="208" t="s">
        <v>97</v>
      </c>
      <c r="G38" s="111" t="s">
        <v>163</v>
      </c>
    </row>
    <row r="39" spans="1:7">
      <c r="A39" s="209"/>
      <c r="B39" s="27" t="s">
        <v>260</v>
      </c>
      <c r="C39" s="29"/>
      <c r="D39" s="30" t="s">
        <v>770</v>
      </c>
      <c r="E39" s="209"/>
      <c r="F39" s="209"/>
      <c r="G39" s="111" t="s">
        <v>175</v>
      </c>
    </row>
    <row r="40" spans="1:7">
      <c r="A40" s="209"/>
      <c r="B40" s="27" t="s">
        <v>261</v>
      </c>
      <c r="C40" s="27"/>
      <c r="D40" s="28"/>
      <c r="E40" s="209"/>
      <c r="F40" s="209"/>
      <c r="G40" s="111" t="s">
        <v>3</v>
      </c>
    </row>
    <row r="41" spans="1:7">
      <c r="A41" s="210"/>
      <c r="B41" s="27" t="s">
        <v>262</v>
      </c>
      <c r="C41" s="27"/>
      <c r="D41" s="28"/>
      <c r="E41" s="210"/>
      <c r="F41" s="210"/>
      <c r="G41" s="111" t="s">
        <v>3</v>
      </c>
    </row>
    <row r="42" spans="1:7" ht="13.8" customHeight="1">
      <c r="A42" s="208">
        <v>9</v>
      </c>
      <c r="B42" s="27" t="s">
        <v>263</v>
      </c>
      <c r="C42" s="27">
        <v>125089484</v>
      </c>
      <c r="D42" s="28"/>
      <c r="E42" s="208" t="s">
        <v>156</v>
      </c>
      <c r="F42" s="208" t="s">
        <v>104</v>
      </c>
      <c r="G42" s="31" t="s">
        <v>163</v>
      </c>
    </row>
    <row r="43" spans="1:7">
      <c r="A43" s="209"/>
      <c r="B43" s="27" t="s">
        <v>264</v>
      </c>
      <c r="C43" s="27">
        <v>125566446</v>
      </c>
      <c r="D43" s="28"/>
      <c r="E43" s="209"/>
      <c r="F43" s="209"/>
      <c r="G43" s="31" t="s">
        <v>177</v>
      </c>
    </row>
    <row r="44" spans="1:7">
      <c r="A44" s="209"/>
      <c r="B44" s="27" t="s">
        <v>265</v>
      </c>
      <c r="C44" s="27">
        <v>125508141</v>
      </c>
      <c r="D44" s="28"/>
      <c r="E44" s="209"/>
      <c r="F44" s="209"/>
      <c r="G44" s="31" t="s">
        <v>177</v>
      </c>
    </row>
    <row r="45" spans="1:7">
      <c r="A45" s="209"/>
      <c r="B45" s="27" t="s">
        <v>266</v>
      </c>
      <c r="C45" s="27">
        <v>125571337</v>
      </c>
      <c r="D45" s="28"/>
      <c r="E45" s="209"/>
      <c r="F45" s="209"/>
      <c r="G45" s="32" t="s">
        <v>176</v>
      </c>
    </row>
    <row r="46" spans="1:7">
      <c r="A46" s="209"/>
      <c r="B46" s="27" t="s">
        <v>267</v>
      </c>
      <c r="C46" s="27">
        <v>125874734</v>
      </c>
      <c r="D46" s="28"/>
      <c r="E46" s="209"/>
      <c r="F46" s="209"/>
      <c r="G46" s="33" t="s">
        <v>176</v>
      </c>
    </row>
    <row r="47" spans="1:7">
      <c r="A47" s="210"/>
      <c r="B47" s="27" t="s">
        <v>268</v>
      </c>
      <c r="C47" s="27"/>
      <c r="D47" s="28"/>
      <c r="E47" s="210"/>
      <c r="F47" s="210"/>
      <c r="G47" s="34" t="s">
        <v>178</v>
      </c>
    </row>
    <row r="48" spans="1:7" ht="13.8" customHeight="1">
      <c r="A48" s="263">
        <v>10</v>
      </c>
      <c r="B48" s="27" t="s">
        <v>269</v>
      </c>
      <c r="C48" s="27">
        <v>121771960</v>
      </c>
      <c r="D48" s="28"/>
      <c r="E48" s="208" t="s">
        <v>156</v>
      </c>
      <c r="F48" s="208" t="s">
        <v>107</v>
      </c>
      <c r="G48" s="31" t="s">
        <v>163</v>
      </c>
    </row>
    <row r="49" spans="1:7">
      <c r="A49" s="264"/>
      <c r="B49" s="27" t="s">
        <v>270</v>
      </c>
      <c r="C49" s="30" t="s">
        <v>771</v>
      </c>
      <c r="D49" s="28"/>
      <c r="E49" s="209"/>
      <c r="F49" s="209"/>
      <c r="G49" s="31" t="s">
        <v>175</v>
      </c>
    </row>
    <row r="50" spans="1:7">
      <c r="A50" s="264"/>
      <c r="B50" s="27" t="s">
        <v>271</v>
      </c>
      <c r="C50" s="27"/>
      <c r="D50" s="28"/>
      <c r="E50" s="209"/>
      <c r="F50" s="209"/>
      <c r="G50" s="33" t="s">
        <v>3</v>
      </c>
    </row>
    <row r="51" spans="1:7">
      <c r="A51" s="265"/>
      <c r="B51" s="27" t="s">
        <v>272</v>
      </c>
      <c r="C51" s="27"/>
      <c r="D51" s="28"/>
      <c r="E51" s="210"/>
      <c r="F51" s="210"/>
      <c r="G51" s="33" t="s">
        <v>3</v>
      </c>
    </row>
    <row r="52" spans="1:7" ht="27.6" customHeight="1">
      <c r="A52" s="284">
        <v>11</v>
      </c>
      <c r="B52" s="27" t="s">
        <v>273</v>
      </c>
      <c r="C52" s="27">
        <v>125101212</v>
      </c>
      <c r="D52" s="28"/>
      <c r="E52" s="208" t="s">
        <v>156</v>
      </c>
      <c r="F52" s="208" t="s">
        <v>106</v>
      </c>
      <c r="G52" s="117" t="s">
        <v>163</v>
      </c>
    </row>
    <row r="53" spans="1:7">
      <c r="A53" s="285"/>
      <c r="B53" s="27" t="s">
        <v>274</v>
      </c>
      <c r="C53" s="27">
        <v>125050753</v>
      </c>
      <c r="D53" s="28"/>
      <c r="E53" s="209"/>
      <c r="F53" s="209"/>
      <c r="G53" s="117" t="s">
        <v>175</v>
      </c>
    </row>
    <row r="54" spans="1:7">
      <c r="A54" s="285"/>
      <c r="B54" s="27" t="s">
        <v>275</v>
      </c>
      <c r="C54" s="27"/>
      <c r="D54" s="28"/>
      <c r="E54" s="209"/>
      <c r="F54" s="209"/>
      <c r="G54" s="111" t="s">
        <v>3</v>
      </c>
    </row>
    <row r="55" spans="1:7">
      <c r="A55" s="286"/>
      <c r="B55" s="27" t="s">
        <v>276</v>
      </c>
      <c r="C55" s="27"/>
      <c r="D55" s="28"/>
      <c r="E55" s="210"/>
      <c r="F55" s="210"/>
      <c r="G55" s="111" t="s">
        <v>3</v>
      </c>
    </row>
    <row r="56" spans="1:7" ht="27.6" customHeight="1">
      <c r="A56" s="263">
        <v>12</v>
      </c>
      <c r="B56" s="27" t="s">
        <v>277</v>
      </c>
      <c r="C56" s="29"/>
      <c r="D56" s="30" t="s">
        <v>772</v>
      </c>
      <c r="E56" s="208" t="s">
        <v>156</v>
      </c>
      <c r="F56" s="208" t="s">
        <v>834</v>
      </c>
      <c r="G56" s="117" t="s">
        <v>163</v>
      </c>
    </row>
    <row r="57" spans="1:7">
      <c r="A57" s="264"/>
      <c r="B57" s="27" t="s">
        <v>278</v>
      </c>
      <c r="C57" s="27">
        <v>172349902</v>
      </c>
      <c r="D57" s="28"/>
      <c r="E57" s="209"/>
      <c r="F57" s="209"/>
      <c r="G57" s="117" t="s">
        <v>175</v>
      </c>
    </row>
    <row r="58" spans="1:7">
      <c r="A58" s="264"/>
      <c r="B58" s="27" t="s">
        <v>279</v>
      </c>
      <c r="C58" s="27"/>
      <c r="D58" s="28"/>
      <c r="E58" s="209"/>
      <c r="F58" s="209"/>
      <c r="G58" s="111" t="s">
        <v>3</v>
      </c>
    </row>
    <row r="59" spans="1:7">
      <c r="A59" s="265"/>
      <c r="B59" s="27" t="s">
        <v>280</v>
      </c>
      <c r="C59" s="27"/>
      <c r="D59" s="28"/>
      <c r="E59" s="210"/>
      <c r="F59" s="210"/>
      <c r="G59" s="111" t="s">
        <v>3</v>
      </c>
    </row>
    <row r="60" spans="1:7" ht="27.6" customHeight="1">
      <c r="A60" s="263">
        <v>13</v>
      </c>
      <c r="B60" s="27" t="s">
        <v>202</v>
      </c>
      <c r="C60" s="27"/>
      <c r="D60" s="30" t="s">
        <v>773</v>
      </c>
      <c r="E60" s="208" t="s">
        <v>159</v>
      </c>
      <c r="F60" s="208" t="s">
        <v>93</v>
      </c>
      <c r="G60" s="117" t="s">
        <v>163</v>
      </c>
    </row>
    <row r="61" spans="1:7">
      <c r="A61" s="265"/>
      <c r="B61" s="27" t="s">
        <v>281</v>
      </c>
      <c r="C61" s="27"/>
      <c r="D61" s="30" t="s">
        <v>774</v>
      </c>
      <c r="E61" s="210"/>
      <c r="F61" s="209"/>
      <c r="G61" s="117" t="s">
        <v>175</v>
      </c>
    </row>
    <row r="62" spans="1:7" ht="13.8" customHeight="1">
      <c r="A62" s="263">
        <v>14</v>
      </c>
      <c r="B62" s="27" t="s">
        <v>250</v>
      </c>
      <c r="C62" s="27">
        <v>125258591</v>
      </c>
      <c r="D62" s="28"/>
      <c r="E62" s="208" t="s">
        <v>156</v>
      </c>
      <c r="F62" s="208" t="s">
        <v>107</v>
      </c>
      <c r="G62" s="117" t="s">
        <v>163</v>
      </c>
    </row>
    <row r="63" spans="1:7">
      <c r="A63" s="265"/>
      <c r="B63" s="27" t="s">
        <v>282</v>
      </c>
      <c r="C63" s="27"/>
      <c r="D63" s="28"/>
      <c r="E63" s="210"/>
      <c r="F63" s="209"/>
      <c r="G63" s="117" t="s">
        <v>3</v>
      </c>
    </row>
    <row r="64" spans="1:7" ht="25.5" customHeight="1">
      <c r="A64" s="280">
        <v>15</v>
      </c>
      <c r="B64" s="183" t="s">
        <v>283</v>
      </c>
      <c r="C64" s="183">
        <v>125299420</v>
      </c>
      <c r="D64" s="184"/>
      <c r="E64" s="237" t="s">
        <v>156</v>
      </c>
      <c r="F64" s="237" t="s">
        <v>105</v>
      </c>
      <c r="G64" s="183" t="s">
        <v>163</v>
      </c>
    </row>
    <row r="65" spans="1:7" ht="25.5" customHeight="1">
      <c r="A65" s="282"/>
      <c r="B65" s="183" t="s">
        <v>284</v>
      </c>
      <c r="C65" s="183">
        <v>125634634</v>
      </c>
      <c r="D65" s="184"/>
      <c r="E65" s="239"/>
      <c r="F65" s="239"/>
      <c r="G65" s="183" t="s">
        <v>3</v>
      </c>
    </row>
    <row r="66" spans="1:7" ht="13.8" customHeight="1">
      <c r="A66" s="280">
        <v>16</v>
      </c>
      <c r="B66" s="183" t="s">
        <v>285</v>
      </c>
      <c r="C66" s="183">
        <v>125306223</v>
      </c>
      <c r="D66" s="184"/>
      <c r="E66" s="237" t="s">
        <v>156</v>
      </c>
      <c r="F66" s="237" t="s">
        <v>103</v>
      </c>
      <c r="G66" s="183" t="s">
        <v>163</v>
      </c>
    </row>
    <row r="67" spans="1:7">
      <c r="A67" s="281"/>
      <c r="B67" s="183" t="s">
        <v>286</v>
      </c>
      <c r="C67" s="183">
        <v>125610549</v>
      </c>
      <c r="D67" s="184"/>
      <c r="E67" s="238"/>
      <c r="F67" s="238"/>
      <c r="G67" s="183" t="s">
        <v>177</v>
      </c>
    </row>
    <row r="68" spans="1:7">
      <c r="A68" s="281"/>
      <c r="B68" s="183" t="s">
        <v>287</v>
      </c>
      <c r="C68" s="183">
        <v>125745922</v>
      </c>
      <c r="D68" s="184"/>
      <c r="E68" s="238"/>
      <c r="F68" s="238"/>
      <c r="G68" s="183" t="s">
        <v>177</v>
      </c>
    </row>
    <row r="69" spans="1:7">
      <c r="A69" s="281"/>
      <c r="B69" s="183" t="s">
        <v>288</v>
      </c>
      <c r="C69" s="183">
        <v>125041524</v>
      </c>
      <c r="D69" s="184"/>
      <c r="E69" s="238"/>
      <c r="F69" s="238"/>
      <c r="G69" s="183" t="s">
        <v>176</v>
      </c>
    </row>
    <row r="70" spans="1:7">
      <c r="A70" s="282"/>
      <c r="B70" s="183" t="s">
        <v>289</v>
      </c>
      <c r="C70" s="183">
        <v>113276765</v>
      </c>
      <c r="D70" s="184"/>
      <c r="E70" s="239"/>
      <c r="F70" s="239"/>
      <c r="G70" s="183" t="s">
        <v>176</v>
      </c>
    </row>
    <row r="71" spans="1:7" ht="13.8" customHeight="1">
      <c r="A71" s="263">
        <v>17</v>
      </c>
      <c r="B71" s="27" t="s">
        <v>224</v>
      </c>
      <c r="C71" s="27">
        <v>125152607</v>
      </c>
      <c r="D71" s="28"/>
      <c r="E71" s="208" t="s">
        <v>156</v>
      </c>
      <c r="F71" s="208" t="s">
        <v>104</v>
      </c>
      <c r="G71" s="117" t="s">
        <v>163</v>
      </c>
    </row>
    <row r="72" spans="1:7">
      <c r="A72" s="265"/>
      <c r="B72" s="27" t="s">
        <v>290</v>
      </c>
      <c r="C72" s="27"/>
      <c r="D72" s="28"/>
      <c r="E72" s="210"/>
      <c r="F72" s="210"/>
      <c r="G72" s="117" t="s">
        <v>3</v>
      </c>
    </row>
    <row r="73" spans="1:7" ht="27.6" customHeight="1">
      <c r="A73" s="263">
        <v>18</v>
      </c>
      <c r="B73" s="27" t="s">
        <v>291</v>
      </c>
      <c r="C73" s="27">
        <v>125049811</v>
      </c>
      <c r="D73" s="28"/>
      <c r="E73" s="208" t="s">
        <v>156</v>
      </c>
      <c r="F73" s="208" t="s">
        <v>97</v>
      </c>
      <c r="G73" s="116" t="s">
        <v>163</v>
      </c>
    </row>
    <row r="74" spans="1:7">
      <c r="A74" s="264"/>
      <c r="B74" s="27" t="s">
        <v>292</v>
      </c>
      <c r="C74" s="29"/>
      <c r="D74" s="30" t="s">
        <v>775</v>
      </c>
      <c r="E74" s="209"/>
      <c r="F74" s="209"/>
      <c r="G74" s="116" t="s">
        <v>175</v>
      </c>
    </row>
    <row r="75" spans="1:7">
      <c r="A75" s="264"/>
      <c r="B75" s="27" t="s">
        <v>293</v>
      </c>
      <c r="C75" s="27"/>
      <c r="D75" s="28"/>
      <c r="E75" s="209"/>
      <c r="F75" s="209"/>
      <c r="G75" s="116" t="s">
        <v>3</v>
      </c>
    </row>
    <row r="76" spans="1:7">
      <c r="A76" s="264"/>
      <c r="B76" s="27" t="s">
        <v>294</v>
      </c>
      <c r="C76" s="27"/>
      <c r="D76" s="28"/>
      <c r="E76" s="209"/>
      <c r="F76" s="209"/>
      <c r="G76" s="116" t="s">
        <v>3</v>
      </c>
    </row>
    <row r="77" spans="1:7">
      <c r="A77" s="264"/>
      <c r="B77" s="27" t="s">
        <v>295</v>
      </c>
      <c r="C77" s="27">
        <v>125429368</v>
      </c>
      <c r="D77" s="28"/>
      <c r="E77" s="209"/>
      <c r="F77" s="209"/>
      <c r="G77" s="116" t="s">
        <v>177</v>
      </c>
    </row>
    <row r="78" spans="1:7">
      <c r="A78" s="264"/>
      <c r="B78" s="27" t="s">
        <v>296</v>
      </c>
      <c r="C78" s="27">
        <v>125236733</v>
      </c>
      <c r="D78" s="28"/>
      <c r="E78" s="209"/>
      <c r="F78" s="209"/>
      <c r="G78" s="116" t="s">
        <v>177</v>
      </c>
    </row>
    <row r="79" spans="1:7">
      <c r="A79" s="264"/>
      <c r="B79" s="27" t="s">
        <v>297</v>
      </c>
      <c r="C79" s="27">
        <v>125156963</v>
      </c>
      <c r="D79" s="28"/>
      <c r="E79" s="209"/>
      <c r="F79" s="209"/>
      <c r="G79" s="116" t="s">
        <v>176</v>
      </c>
    </row>
    <row r="80" spans="1:7">
      <c r="A80" s="264"/>
      <c r="B80" s="27" t="s">
        <v>298</v>
      </c>
      <c r="C80" s="27">
        <v>125157256</v>
      </c>
      <c r="D80" s="28"/>
      <c r="E80" s="209"/>
      <c r="F80" s="209"/>
      <c r="G80" s="116" t="s">
        <v>176</v>
      </c>
    </row>
    <row r="81" spans="1:7">
      <c r="A81" s="264"/>
      <c r="B81" s="27" t="s">
        <v>299</v>
      </c>
      <c r="C81" s="27"/>
      <c r="D81" s="28"/>
      <c r="E81" s="209"/>
      <c r="F81" s="209"/>
      <c r="G81" s="116" t="s">
        <v>21</v>
      </c>
    </row>
    <row r="82" spans="1:7">
      <c r="A82" s="264"/>
      <c r="B82" s="27" t="s">
        <v>300</v>
      </c>
      <c r="C82" s="27"/>
      <c r="D82" s="28"/>
      <c r="E82" s="209"/>
      <c r="F82" s="209"/>
      <c r="G82" s="116" t="s">
        <v>21</v>
      </c>
    </row>
    <row r="83" spans="1:7">
      <c r="A83" s="265"/>
      <c r="B83" s="27" t="s">
        <v>301</v>
      </c>
      <c r="C83" s="27"/>
      <c r="D83" s="28"/>
      <c r="E83" s="210"/>
      <c r="F83" s="210"/>
      <c r="G83" s="116" t="s">
        <v>3</v>
      </c>
    </row>
    <row r="84" spans="1:7" ht="27.6" customHeight="1">
      <c r="A84" s="263">
        <v>19</v>
      </c>
      <c r="B84" s="27" t="s">
        <v>302</v>
      </c>
      <c r="C84" s="27">
        <v>125101062</v>
      </c>
      <c r="D84" s="28"/>
      <c r="E84" s="208" t="s">
        <v>156</v>
      </c>
      <c r="F84" s="208" t="s">
        <v>106</v>
      </c>
      <c r="G84" s="116" t="s">
        <v>163</v>
      </c>
    </row>
    <row r="85" spans="1:7">
      <c r="A85" s="264"/>
      <c r="B85" s="27" t="s">
        <v>303</v>
      </c>
      <c r="C85" s="27"/>
      <c r="D85" s="28"/>
      <c r="E85" s="209"/>
      <c r="F85" s="209"/>
      <c r="G85" s="116" t="s">
        <v>3</v>
      </c>
    </row>
    <row r="86" spans="1:7">
      <c r="A86" s="265"/>
      <c r="B86" s="27" t="s">
        <v>191</v>
      </c>
      <c r="C86" s="27"/>
      <c r="D86" s="28"/>
      <c r="E86" s="210"/>
      <c r="F86" s="210"/>
      <c r="G86" s="116" t="s">
        <v>3</v>
      </c>
    </row>
    <row r="87" spans="1:7" ht="13.8" customHeight="1">
      <c r="A87" s="263">
        <v>20</v>
      </c>
      <c r="B87" s="27" t="s">
        <v>304</v>
      </c>
      <c r="C87" s="27">
        <v>125059852</v>
      </c>
      <c r="D87" s="28"/>
      <c r="E87" s="208" t="s">
        <v>156</v>
      </c>
      <c r="F87" s="208" t="s">
        <v>105</v>
      </c>
      <c r="G87" s="116" t="s">
        <v>163</v>
      </c>
    </row>
    <row r="88" spans="1:7">
      <c r="A88" s="264"/>
      <c r="B88" s="27" t="s">
        <v>305</v>
      </c>
      <c r="C88" s="27">
        <v>125015498</v>
      </c>
      <c r="D88" s="28"/>
      <c r="E88" s="209"/>
      <c r="F88" s="209"/>
      <c r="G88" s="116" t="s">
        <v>175</v>
      </c>
    </row>
    <row r="89" spans="1:7">
      <c r="A89" s="264"/>
      <c r="B89" s="27" t="s">
        <v>306</v>
      </c>
      <c r="C89" s="27">
        <v>125874687</v>
      </c>
      <c r="D89" s="28"/>
      <c r="E89" s="209"/>
      <c r="F89" s="209"/>
      <c r="G89" s="116" t="s">
        <v>3</v>
      </c>
    </row>
    <row r="90" spans="1:7">
      <c r="A90" s="264"/>
      <c r="B90" s="27" t="s">
        <v>307</v>
      </c>
      <c r="C90" s="27">
        <v>125945790</v>
      </c>
      <c r="D90" s="28"/>
      <c r="E90" s="209"/>
      <c r="F90" s="209"/>
      <c r="G90" s="116" t="s">
        <v>3</v>
      </c>
    </row>
    <row r="91" spans="1:7">
      <c r="A91" s="265"/>
      <c r="B91" s="27" t="s">
        <v>308</v>
      </c>
      <c r="C91" s="27"/>
      <c r="D91" s="28"/>
      <c r="E91" s="210"/>
      <c r="F91" s="210"/>
      <c r="G91" s="116" t="s">
        <v>3</v>
      </c>
    </row>
    <row r="92" spans="1:7" ht="27.6" customHeight="1">
      <c r="A92" s="263">
        <v>21</v>
      </c>
      <c r="B92" s="27" t="s">
        <v>206</v>
      </c>
      <c r="C92" s="27"/>
      <c r="D92" s="30" t="s">
        <v>776</v>
      </c>
      <c r="E92" s="208" t="s">
        <v>156</v>
      </c>
      <c r="F92" s="208" t="s">
        <v>104</v>
      </c>
      <c r="G92" s="116" t="s">
        <v>163</v>
      </c>
    </row>
    <row r="93" spans="1:7">
      <c r="A93" s="264"/>
      <c r="B93" s="27" t="s">
        <v>309</v>
      </c>
      <c r="C93" s="27"/>
      <c r="D93" s="30" t="s">
        <v>777</v>
      </c>
      <c r="E93" s="209"/>
      <c r="F93" s="209"/>
      <c r="G93" s="116" t="s">
        <v>175</v>
      </c>
    </row>
    <row r="94" spans="1:7" ht="13.8" customHeight="1">
      <c r="A94" s="280">
        <v>22</v>
      </c>
      <c r="B94" s="183" t="s">
        <v>310</v>
      </c>
      <c r="C94" s="183">
        <v>125470791</v>
      </c>
      <c r="D94" s="184"/>
      <c r="E94" s="237" t="s">
        <v>156</v>
      </c>
      <c r="F94" s="237" t="s">
        <v>836</v>
      </c>
      <c r="G94" s="183" t="s">
        <v>163</v>
      </c>
    </row>
    <row r="95" spans="1:7">
      <c r="A95" s="281"/>
      <c r="B95" s="183" t="s">
        <v>220</v>
      </c>
      <c r="C95" s="183">
        <v>125751533</v>
      </c>
      <c r="D95" s="184"/>
      <c r="E95" s="238"/>
      <c r="F95" s="238"/>
      <c r="G95" s="183" t="s">
        <v>177</v>
      </c>
    </row>
    <row r="96" spans="1:7">
      <c r="A96" s="281"/>
      <c r="B96" s="183" t="s">
        <v>311</v>
      </c>
      <c r="C96" s="183">
        <v>125793963</v>
      </c>
      <c r="D96" s="184"/>
      <c r="E96" s="238"/>
      <c r="F96" s="238"/>
      <c r="G96" s="183" t="s">
        <v>177</v>
      </c>
    </row>
    <row r="97" spans="1:7">
      <c r="A97" s="281"/>
      <c r="B97" s="183" t="s">
        <v>200</v>
      </c>
      <c r="C97" s="183">
        <v>125634871</v>
      </c>
      <c r="D97" s="184"/>
      <c r="E97" s="238"/>
      <c r="F97" s="238"/>
      <c r="G97" s="183" t="s">
        <v>176</v>
      </c>
    </row>
    <row r="98" spans="1:7">
      <c r="A98" s="282"/>
      <c r="B98" s="183" t="s">
        <v>312</v>
      </c>
      <c r="C98" s="183"/>
      <c r="D98" s="184"/>
      <c r="E98" s="239"/>
      <c r="F98" s="239"/>
      <c r="G98" s="183" t="s">
        <v>176</v>
      </c>
    </row>
    <row r="99" spans="1:7" ht="27.6" customHeight="1">
      <c r="A99" s="280">
        <v>23</v>
      </c>
      <c r="B99" s="183" t="s">
        <v>313</v>
      </c>
      <c r="C99" s="183">
        <v>125146565</v>
      </c>
      <c r="D99" s="184"/>
      <c r="E99" s="237" t="s">
        <v>835</v>
      </c>
      <c r="F99" s="237" t="s">
        <v>88</v>
      </c>
      <c r="G99" s="183" t="s">
        <v>163</v>
      </c>
    </row>
    <row r="100" spans="1:7">
      <c r="A100" s="281"/>
      <c r="B100" s="183" t="s">
        <v>209</v>
      </c>
      <c r="C100" s="183">
        <v>125325251</v>
      </c>
      <c r="D100" s="184"/>
      <c r="E100" s="238"/>
      <c r="F100" s="238"/>
      <c r="G100" s="183" t="s">
        <v>175</v>
      </c>
    </row>
    <row r="101" spans="1:7">
      <c r="A101" s="281"/>
      <c r="B101" s="183" t="s">
        <v>196</v>
      </c>
      <c r="C101" s="183"/>
      <c r="D101" s="184"/>
      <c r="E101" s="238"/>
      <c r="F101" s="238"/>
      <c r="G101" s="183" t="s">
        <v>3</v>
      </c>
    </row>
    <row r="102" spans="1:7">
      <c r="A102" s="282"/>
      <c r="B102" s="183" t="s">
        <v>314</v>
      </c>
      <c r="C102" s="183"/>
      <c r="D102" s="184"/>
      <c r="E102" s="239"/>
      <c r="F102" s="239"/>
      <c r="G102" s="183" t="s">
        <v>3</v>
      </c>
    </row>
    <row r="103" spans="1:7" ht="27.6" customHeight="1">
      <c r="A103" s="284">
        <v>24</v>
      </c>
      <c r="B103" s="27" t="s">
        <v>316</v>
      </c>
      <c r="C103" s="27">
        <v>151854079</v>
      </c>
      <c r="D103" s="28"/>
      <c r="E103" s="208" t="s">
        <v>835</v>
      </c>
      <c r="F103" s="208" t="s">
        <v>93</v>
      </c>
      <c r="G103" s="117" t="s">
        <v>163</v>
      </c>
    </row>
    <row r="104" spans="1:7">
      <c r="A104" s="285"/>
      <c r="B104" s="27" t="s">
        <v>315</v>
      </c>
      <c r="C104" s="27">
        <v>151750873</v>
      </c>
      <c r="D104" s="28"/>
      <c r="E104" s="209"/>
      <c r="F104" s="209"/>
      <c r="G104" s="117" t="s">
        <v>175</v>
      </c>
    </row>
    <row r="105" spans="1:7" ht="13.8" customHeight="1">
      <c r="A105" s="263">
        <v>25</v>
      </c>
      <c r="B105" s="27" t="s">
        <v>223</v>
      </c>
      <c r="C105" s="27">
        <v>125026212</v>
      </c>
      <c r="D105" s="28"/>
      <c r="E105" s="208" t="s">
        <v>156</v>
      </c>
      <c r="F105" s="208" t="s">
        <v>97</v>
      </c>
      <c r="G105" s="117" t="s">
        <v>163</v>
      </c>
    </row>
    <row r="106" spans="1:7">
      <c r="A106" s="264"/>
      <c r="B106" s="27" t="s">
        <v>317</v>
      </c>
      <c r="C106" s="27">
        <v>125793114</v>
      </c>
      <c r="D106" s="28"/>
      <c r="E106" s="209"/>
      <c r="F106" s="209"/>
      <c r="G106" s="117" t="s">
        <v>175</v>
      </c>
    </row>
    <row r="107" spans="1:7">
      <c r="A107" s="264"/>
      <c r="B107" s="27" t="s">
        <v>204</v>
      </c>
      <c r="C107" s="27"/>
      <c r="D107" s="28"/>
      <c r="E107" s="209"/>
      <c r="F107" s="209"/>
      <c r="G107" s="111" t="s">
        <v>3</v>
      </c>
    </row>
    <row r="108" spans="1:7">
      <c r="A108" s="265"/>
      <c r="B108" s="27" t="s">
        <v>318</v>
      </c>
      <c r="C108" s="27"/>
      <c r="D108" s="28"/>
      <c r="E108" s="210"/>
      <c r="F108" s="210"/>
      <c r="G108" s="111" t="s">
        <v>3</v>
      </c>
    </row>
    <row r="109" spans="1:7" ht="13.8" customHeight="1">
      <c r="A109" s="280">
        <v>26</v>
      </c>
      <c r="B109" s="183" t="s">
        <v>227</v>
      </c>
      <c r="C109" s="183">
        <v>125078049</v>
      </c>
      <c r="D109" s="184"/>
      <c r="E109" s="237" t="s">
        <v>156</v>
      </c>
      <c r="F109" s="237" t="s">
        <v>97</v>
      </c>
      <c r="G109" s="183" t="s">
        <v>163</v>
      </c>
    </row>
    <row r="110" spans="1:7">
      <c r="A110" s="281"/>
      <c r="B110" s="183" t="s">
        <v>319</v>
      </c>
      <c r="C110" s="183">
        <v>125158555</v>
      </c>
      <c r="D110" s="184"/>
      <c r="E110" s="238"/>
      <c r="F110" s="238"/>
      <c r="G110" s="183" t="s">
        <v>177</v>
      </c>
    </row>
    <row r="111" spans="1:7">
      <c r="A111" s="281"/>
      <c r="B111" s="183" t="s">
        <v>320</v>
      </c>
      <c r="C111" s="183">
        <v>125990551</v>
      </c>
      <c r="D111" s="184"/>
      <c r="E111" s="238"/>
      <c r="F111" s="238"/>
      <c r="G111" s="183" t="s">
        <v>3</v>
      </c>
    </row>
    <row r="112" spans="1:7">
      <c r="A112" s="282"/>
      <c r="B112" s="183" t="s">
        <v>321</v>
      </c>
      <c r="C112" s="183"/>
      <c r="D112" s="184"/>
      <c r="E112" s="239"/>
      <c r="F112" s="239"/>
      <c r="G112" s="183" t="s">
        <v>3</v>
      </c>
    </row>
    <row r="113" spans="1:7">
      <c r="A113" s="27">
        <v>27</v>
      </c>
      <c r="B113" s="27" t="s">
        <v>322</v>
      </c>
      <c r="C113" s="27">
        <v>172842603</v>
      </c>
      <c r="D113" s="28"/>
      <c r="E113" s="121" t="s">
        <v>159</v>
      </c>
      <c r="F113" s="121" t="s">
        <v>88</v>
      </c>
      <c r="G113" s="117" t="s">
        <v>163</v>
      </c>
    </row>
    <row r="114" spans="1:7" ht="13.8" customHeight="1">
      <c r="A114" s="208">
        <v>28</v>
      </c>
      <c r="B114" s="27" t="s">
        <v>323</v>
      </c>
      <c r="C114" s="27">
        <v>125097749</v>
      </c>
      <c r="D114" s="28"/>
      <c r="E114" s="208" t="s">
        <v>156</v>
      </c>
      <c r="F114" s="208" t="s">
        <v>98</v>
      </c>
      <c r="G114" s="117" t="s">
        <v>163</v>
      </c>
    </row>
    <row r="115" spans="1:7">
      <c r="A115" s="210"/>
      <c r="B115" s="27" t="s">
        <v>324</v>
      </c>
      <c r="C115" s="27"/>
      <c r="D115" s="28"/>
      <c r="E115" s="210"/>
      <c r="F115" s="210"/>
      <c r="G115" s="117" t="s">
        <v>3</v>
      </c>
    </row>
    <row r="116" spans="1:7" ht="13.8" customHeight="1">
      <c r="A116" s="208">
        <v>29</v>
      </c>
      <c r="B116" s="27" t="s">
        <v>325</v>
      </c>
      <c r="C116" s="27">
        <v>125049947</v>
      </c>
      <c r="D116" s="28"/>
      <c r="E116" s="208" t="s">
        <v>156</v>
      </c>
      <c r="F116" s="208" t="s">
        <v>97</v>
      </c>
      <c r="G116" s="116" t="s">
        <v>163</v>
      </c>
    </row>
    <row r="117" spans="1:7">
      <c r="A117" s="209"/>
      <c r="B117" s="27" t="s">
        <v>326</v>
      </c>
      <c r="C117" s="27">
        <v>125533982</v>
      </c>
      <c r="D117" s="28"/>
      <c r="E117" s="209"/>
      <c r="F117" s="209"/>
      <c r="G117" s="116" t="s">
        <v>177</v>
      </c>
    </row>
    <row r="118" spans="1:7">
      <c r="A118" s="209"/>
      <c r="B118" s="27" t="s">
        <v>327</v>
      </c>
      <c r="C118" s="27">
        <v>125533981</v>
      </c>
      <c r="D118" s="28"/>
      <c r="E118" s="209"/>
      <c r="F118" s="209"/>
      <c r="G118" s="116" t="s">
        <v>177</v>
      </c>
    </row>
    <row r="119" spans="1:7">
      <c r="A119" s="209"/>
      <c r="B119" s="27" t="s">
        <v>328</v>
      </c>
      <c r="C119" s="27"/>
      <c r="D119" s="28"/>
      <c r="E119" s="209"/>
      <c r="F119" s="209"/>
      <c r="G119" s="116" t="s">
        <v>3</v>
      </c>
    </row>
    <row r="120" spans="1:7">
      <c r="A120" s="210"/>
      <c r="B120" s="27" t="s">
        <v>329</v>
      </c>
      <c r="C120" s="27">
        <v>125886741</v>
      </c>
      <c r="D120" s="28"/>
      <c r="E120" s="210"/>
      <c r="F120" s="210"/>
      <c r="G120" s="116" t="s">
        <v>175</v>
      </c>
    </row>
    <row r="121" spans="1:7" ht="27.6" customHeight="1">
      <c r="A121" s="208">
        <v>30</v>
      </c>
      <c r="B121" s="27" t="s">
        <v>183</v>
      </c>
      <c r="C121" s="27"/>
      <c r="D121" s="30" t="s">
        <v>778</v>
      </c>
      <c r="E121" s="208" t="s">
        <v>159</v>
      </c>
      <c r="F121" s="208" t="s">
        <v>93</v>
      </c>
      <c r="G121" s="116" t="s">
        <v>163</v>
      </c>
    </row>
    <row r="122" spans="1:7">
      <c r="A122" s="210"/>
      <c r="B122" s="27" t="s">
        <v>330</v>
      </c>
      <c r="C122" s="27"/>
      <c r="D122" s="30" t="s">
        <v>779</v>
      </c>
      <c r="E122" s="210"/>
      <c r="F122" s="210"/>
      <c r="G122" s="116" t="s">
        <v>175</v>
      </c>
    </row>
    <row r="123" spans="1:7" ht="27.6" customHeight="1">
      <c r="A123" s="208">
        <v>31</v>
      </c>
      <c r="B123" s="27" t="s">
        <v>331</v>
      </c>
      <c r="C123" s="30" t="s">
        <v>780</v>
      </c>
      <c r="D123" s="28"/>
      <c r="E123" s="208" t="s">
        <v>157</v>
      </c>
      <c r="F123" s="208" t="s">
        <v>51</v>
      </c>
      <c r="G123" s="117" t="s">
        <v>163</v>
      </c>
    </row>
    <row r="124" spans="1:7">
      <c r="A124" s="210"/>
      <c r="B124" s="27" t="s">
        <v>332</v>
      </c>
      <c r="C124" s="30"/>
      <c r="D124" s="28"/>
      <c r="E124" s="210"/>
      <c r="F124" s="210"/>
      <c r="G124" s="117" t="s">
        <v>3</v>
      </c>
    </row>
    <row r="125" spans="1:7">
      <c r="A125" s="27">
        <v>32</v>
      </c>
      <c r="B125" s="27" t="s">
        <v>195</v>
      </c>
      <c r="C125" s="29"/>
      <c r="D125" s="30" t="s">
        <v>781</v>
      </c>
      <c r="E125" s="121" t="s">
        <v>159</v>
      </c>
      <c r="F125" s="121" t="s">
        <v>88</v>
      </c>
      <c r="G125" s="117" t="s">
        <v>163</v>
      </c>
    </row>
    <row r="126" spans="1:7" ht="27.6" customHeight="1">
      <c r="A126" s="208">
        <v>33</v>
      </c>
      <c r="B126" s="27" t="s">
        <v>333</v>
      </c>
      <c r="C126" s="27">
        <v>125373816</v>
      </c>
      <c r="D126" s="28"/>
      <c r="E126" s="208" t="s">
        <v>159</v>
      </c>
      <c r="F126" s="208" t="s">
        <v>85</v>
      </c>
      <c r="G126" s="117" t="s">
        <v>163</v>
      </c>
    </row>
    <row r="127" spans="1:7">
      <c r="A127" s="209"/>
      <c r="B127" s="27" t="s">
        <v>334</v>
      </c>
      <c r="C127" s="27">
        <v>125592103</v>
      </c>
      <c r="D127" s="28"/>
      <c r="E127" s="209"/>
      <c r="F127" s="209"/>
      <c r="G127" s="117" t="s">
        <v>177</v>
      </c>
    </row>
    <row r="128" spans="1:7">
      <c r="A128" s="209"/>
      <c r="B128" s="27" t="s">
        <v>213</v>
      </c>
      <c r="C128" s="27">
        <v>125598562</v>
      </c>
      <c r="D128" s="28"/>
      <c r="E128" s="209"/>
      <c r="F128" s="209"/>
      <c r="G128" s="117" t="s">
        <v>177</v>
      </c>
    </row>
    <row r="129" spans="1:7">
      <c r="A129" s="209"/>
      <c r="B129" s="27" t="s">
        <v>335</v>
      </c>
      <c r="C129" s="27">
        <v>125128962</v>
      </c>
      <c r="D129" s="28"/>
      <c r="E129" s="209"/>
      <c r="F129" s="209"/>
      <c r="G129" s="117" t="s">
        <v>176</v>
      </c>
    </row>
    <row r="130" spans="1:7">
      <c r="A130" s="209"/>
      <c r="B130" s="27" t="s">
        <v>336</v>
      </c>
      <c r="C130" s="27">
        <v>125423938</v>
      </c>
      <c r="D130" s="28"/>
      <c r="E130" s="209"/>
      <c r="F130" s="209"/>
      <c r="G130" s="117" t="s">
        <v>176</v>
      </c>
    </row>
    <row r="131" spans="1:7">
      <c r="A131" s="209"/>
      <c r="B131" s="27" t="s">
        <v>337</v>
      </c>
      <c r="C131" s="27"/>
      <c r="D131" s="28"/>
      <c r="E131" s="209"/>
      <c r="F131" s="209"/>
      <c r="G131" s="111" t="s">
        <v>21</v>
      </c>
    </row>
    <row r="132" spans="1:7">
      <c r="A132" s="210"/>
      <c r="B132" s="27" t="s">
        <v>338</v>
      </c>
      <c r="C132" s="27"/>
      <c r="D132" s="28"/>
      <c r="E132" s="210"/>
      <c r="F132" s="210"/>
      <c r="G132" s="111" t="s">
        <v>21</v>
      </c>
    </row>
    <row r="133" spans="1:7" ht="27.6" customHeight="1">
      <c r="A133" s="208">
        <v>34</v>
      </c>
      <c r="B133" s="27" t="s">
        <v>339</v>
      </c>
      <c r="C133" s="27">
        <v>125090338</v>
      </c>
      <c r="D133" s="28"/>
      <c r="E133" s="208" t="s">
        <v>159</v>
      </c>
      <c r="F133" s="208" t="s">
        <v>96</v>
      </c>
      <c r="G133" s="117" t="s">
        <v>163</v>
      </c>
    </row>
    <row r="134" spans="1:7">
      <c r="A134" s="209"/>
      <c r="B134" s="27" t="s">
        <v>340</v>
      </c>
      <c r="C134" s="27">
        <v>125103610</v>
      </c>
      <c r="D134" s="28"/>
      <c r="E134" s="209"/>
      <c r="F134" s="209"/>
      <c r="G134" s="117" t="s">
        <v>175</v>
      </c>
    </row>
    <row r="135" spans="1:7">
      <c r="A135" s="209"/>
      <c r="B135" s="27" t="s">
        <v>226</v>
      </c>
      <c r="C135" s="27"/>
      <c r="D135" s="28"/>
      <c r="E135" s="209"/>
      <c r="F135" s="209"/>
      <c r="G135" s="117" t="s">
        <v>3</v>
      </c>
    </row>
    <row r="136" spans="1:7">
      <c r="A136" s="209"/>
      <c r="B136" s="27" t="s">
        <v>341</v>
      </c>
      <c r="C136" s="27"/>
      <c r="D136" s="28"/>
      <c r="E136" s="209"/>
      <c r="F136" s="209"/>
      <c r="G136" s="111" t="s">
        <v>3</v>
      </c>
    </row>
    <row r="137" spans="1:7">
      <c r="A137" s="210"/>
      <c r="B137" s="27" t="s">
        <v>342</v>
      </c>
      <c r="C137" s="27"/>
      <c r="D137" s="28"/>
      <c r="E137" s="210"/>
      <c r="F137" s="210"/>
      <c r="G137" s="111" t="s">
        <v>3</v>
      </c>
    </row>
    <row r="138" spans="1:7" ht="27.6" customHeight="1">
      <c r="A138" s="208">
        <v>35</v>
      </c>
      <c r="B138" s="27" t="s">
        <v>343</v>
      </c>
      <c r="C138" s="27">
        <v>125148723</v>
      </c>
      <c r="D138" s="28"/>
      <c r="E138" s="208" t="s">
        <v>156</v>
      </c>
      <c r="F138" s="208" t="s">
        <v>97</v>
      </c>
      <c r="G138" s="116" t="s">
        <v>163</v>
      </c>
    </row>
    <row r="139" spans="1:7">
      <c r="A139" s="210"/>
      <c r="B139" s="27" t="s">
        <v>227</v>
      </c>
      <c r="C139" s="27">
        <v>125617839</v>
      </c>
      <c r="D139" s="28"/>
      <c r="E139" s="210"/>
      <c r="F139" s="210"/>
      <c r="G139" s="116" t="s">
        <v>177</v>
      </c>
    </row>
    <row r="140" spans="1:7" ht="27.6" customHeight="1">
      <c r="A140" s="258">
        <v>36</v>
      </c>
      <c r="B140" s="27" t="s">
        <v>344</v>
      </c>
      <c r="C140" s="27">
        <v>125325369</v>
      </c>
      <c r="D140" s="28"/>
      <c r="E140" s="258" t="s">
        <v>156</v>
      </c>
      <c r="F140" s="258" t="s">
        <v>838</v>
      </c>
      <c r="G140" s="117" t="s">
        <v>163</v>
      </c>
    </row>
    <row r="141" spans="1:7">
      <c r="A141" s="259"/>
      <c r="B141" s="27" t="s">
        <v>345</v>
      </c>
      <c r="C141" s="27">
        <v>125840414</v>
      </c>
      <c r="D141" s="28"/>
      <c r="E141" s="259"/>
      <c r="F141" s="259"/>
      <c r="G141" s="117" t="s">
        <v>175</v>
      </c>
    </row>
    <row r="142" spans="1:7">
      <c r="A142" s="259"/>
      <c r="B142" s="27" t="s">
        <v>346</v>
      </c>
      <c r="C142" s="27"/>
      <c r="D142" s="28"/>
      <c r="E142" s="259"/>
      <c r="F142" s="259"/>
      <c r="G142" s="117" t="s">
        <v>177</v>
      </c>
    </row>
    <row r="143" spans="1:7">
      <c r="A143" s="259"/>
      <c r="B143" s="27" t="s">
        <v>347</v>
      </c>
      <c r="C143" s="27"/>
      <c r="D143" s="28"/>
      <c r="E143" s="259"/>
      <c r="F143" s="259"/>
      <c r="G143" s="117" t="s">
        <v>3</v>
      </c>
    </row>
    <row r="144" spans="1:7">
      <c r="A144" s="260"/>
      <c r="B144" s="27" t="s">
        <v>348</v>
      </c>
      <c r="C144" s="27"/>
      <c r="D144" s="28"/>
      <c r="E144" s="260"/>
      <c r="F144" s="260"/>
      <c r="G144" s="31" t="s">
        <v>3</v>
      </c>
    </row>
    <row r="145" spans="1:7" ht="27.6" customHeight="1">
      <c r="A145" s="258">
        <v>37</v>
      </c>
      <c r="B145" s="27" t="s">
        <v>210</v>
      </c>
      <c r="C145" s="27">
        <v>122038832</v>
      </c>
      <c r="D145" s="28"/>
      <c r="E145" s="208" t="s">
        <v>156</v>
      </c>
      <c r="F145" s="208" t="s">
        <v>106</v>
      </c>
      <c r="G145" s="116" t="s">
        <v>163</v>
      </c>
    </row>
    <row r="146" spans="1:7">
      <c r="A146" s="259"/>
      <c r="B146" s="27" t="s">
        <v>349</v>
      </c>
      <c r="C146" s="27">
        <v>125668810</v>
      </c>
      <c r="D146" s="28"/>
      <c r="E146" s="209"/>
      <c r="F146" s="209"/>
      <c r="G146" s="116"/>
    </row>
    <row r="147" spans="1:7">
      <c r="A147" s="259"/>
      <c r="B147" s="27" t="s">
        <v>350</v>
      </c>
      <c r="C147" s="27">
        <v>125668811</v>
      </c>
      <c r="D147" s="28"/>
      <c r="E147" s="209"/>
      <c r="F147" s="209"/>
      <c r="G147" s="116"/>
    </row>
    <row r="148" spans="1:7">
      <c r="A148" s="259"/>
      <c r="B148" s="27" t="s">
        <v>351</v>
      </c>
      <c r="C148" s="27"/>
      <c r="D148" s="28"/>
      <c r="E148" s="209"/>
      <c r="F148" s="209"/>
      <c r="G148" s="116" t="s">
        <v>176</v>
      </c>
    </row>
    <row r="149" spans="1:7">
      <c r="A149" s="260"/>
      <c r="B149" s="27" t="s">
        <v>352</v>
      </c>
      <c r="C149" s="27"/>
      <c r="D149" s="28"/>
      <c r="E149" s="210"/>
      <c r="F149" s="210"/>
      <c r="G149" s="116" t="s">
        <v>176</v>
      </c>
    </row>
    <row r="150" spans="1:7">
      <c r="A150" s="27">
        <v>38</v>
      </c>
      <c r="B150" s="27" t="s">
        <v>194</v>
      </c>
      <c r="C150" s="29"/>
      <c r="D150" s="30" t="s">
        <v>782</v>
      </c>
      <c r="E150" s="121" t="s">
        <v>159</v>
      </c>
      <c r="F150" s="121" t="s">
        <v>88</v>
      </c>
      <c r="G150" s="117" t="s">
        <v>163</v>
      </c>
    </row>
    <row r="151" spans="1:7" ht="27.6" customHeight="1">
      <c r="A151" s="258">
        <v>39</v>
      </c>
      <c r="B151" s="27" t="s">
        <v>353</v>
      </c>
      <c r="C151" s="27">
        <v>151967124</v>
      </c>
      <c r="D151" s="28"/>
      <c r="E151" s="208" t="s">
        <v>159</v>
      </c>
      <c r="F151" s="208" t="s">
        <v>92</v>
      </c>
      <c r="G151" s="116" t="s">
        <v>163</v>
      </c>
    </row>
    <row r="152" spans="1:7">
      <c r="A152" s="259"/>
      <c r="B152" s="27" t="s">
        <v>354</v>
      </c>
      <c r="C152" s="27">
        <v>125426179</v>
      </c>
      <c r="D152" s="28"/>
      <c r="E152" s="209"/>
      <c r="F152" s="209"/>
      <c r="G152" s="116" t="s">
        <v>175</v>
      </c>
    </row>
    <row r="153" spans="1:7">
      <c r="A153" s="260"/>
      <c r="B153" s="27" t="s">
        <v>355</v>
      </c>
      <c r="C153" s="27"/>
      <c r="D153" s="28"/>
      <c r="E153" s="210"/>
      <c r="F153" s="210"/>
      <c r="G153" s="116" t="s">
        <v>3</v>
      </c>
    </row>
    <row r="154" spans="1:7">
      <c r="A154" s="237">
        <v>40</v>
      </c>
      <c r="B154" s="183" t="s">
        <v>356</v>
      </c>
      <c r="C154" s="183">
        <v>125657344</v>
      </c>
      <c r="D154" s="184"/>
      <c r="E154" s="237" t="s">
        <v>159</v>
      </c>
      <c r="F154" s="237" t="s">
        <v>84</v>
      </c>
      <c r="G154" s="183" t="s">
        <v>163</v>
      </c>
    </row>
    <row r="155" spans="1:7">
      <c r="A155" s="238"/>
      <c r="B155" s="183" t="s">
        <v>357</v>
      </c>
      <c r="C155" s="183">
        <v>125918420</v>
      </c>
      <c r="D155" s="184"/>
      <c r="E155" s="238"/>
      <c r="F155" s="238"/>
      <c r="G155" s="183" t="s">
        <v>175</v>
      </c>
    </row>
    <row r="156" spans="1:7">
      <c r="A156" s="239"/>
      <c r="B156" s="183" t="s">
        <v>358</v>
      </c>
      <c r="C156" s="183"/>
      <c r="D156" s="184"/>
      <c r="E156" s="239"/>
      <c r="F156" s="239"/>
      <c r="G156" s="183" t="s">
        <v>3</v>
      </c>
    </row>
    <row r="157" spans="1:7" ht="36.75" customHeight="1">
      <c r="A157" s="247">
        <v>40</v>
      </c>
      <c r="B157" s="36" t="s">
        <v>854</v>
      </c>
      <c r="C157" s="36">
        <v>101053131</v>
      </c>
      <c r="D157" s="37" t="s">
        <v>857</v>
      </c>
      <c r="E157" s="247" t="s">
        <v>156</v>
      </c>
      <c r="F157" s="247" t="s">
        <v>106</v>
      </c>
      <c r="G157" s="36" t="s">
        <v>163</v>
      </c>
    </row>
    <row r="158" spans="1:7" ht="36.75" customHeight="1">
      <c r="A158" s="248"/>
      <c r="B158" s="36" t="s">
        <v>855</v>
      </c>
      <c r="C158" s="36">
        <v>100993740</v>
      </c>
      <c r="D158" s="37" t="s">
        <v>858</v>
      </c>
      <c r="E158" s="248"/>
      <c r="F158" s="248"/>
      <c r="G158" s="36" t="s">
        <v>175</v>
      </c>
    </row>
    <row r="159" spans="1:7" ht="36.75" customHeight="1">
      <c r="A159" s="249"/>
      <c r="B159" s="36" t="s">
        <v>856</v>
      </c>
      <c r="C159" s="36"/>
      <c r="D159" s="37"/>
      <c r="E159" s="249"/>
      <c r="F159" s="249"/>
      <c r="G159" s="36" t="s">
        <v>3</v>
      </c>
    </row>
    <row r="160" spans="1:7" ht="27.6" customHeight="1">
      <c r="A160" s="208">
        <v>41</v>
      </c>
      <c r="B160" s="27" t="s">
        <v>359</v>
      </c>
      <c r="C160" s="27">
        <v>125148526</v>
      </c>
      <c r="D160" s="28"/>
      <c r="E160" s="208" t="s">
        <v>156</v>
      </c>
      <c r="F160" s="208" t="s">
        <v>106</v>
      </c>
      <c r="G160" s="117" t="s">
        <v>163</v>
      </c>
    </row>
    <row r="161" spans="1:7">
      <c r="A161" s="209"/>
      <c r="B161" s="27" t="s">
        <v>360</v>
      </c>
      <c r="C161" s="27">
        <v>125848773</v>
      </c>
      <c r="D161" s="28"/>
      <c r="E161" s="209"/>
      <c r="F161" s="209"/>
      <c r="G161" s="31" t="s">
        <v>175</v>
      </c>
    </row>
    <row r="162" spans="1:7">
      <c r="A162" s="209"/>
      <c r="B162" s="27" t="s">
        <v>361</v>
      </c>
      <c r="C162" s="27"/>
      <c r="D162" s="28"/>
      <c r="E162" s="209"/>
      <c r="F162" s="209"/>
      <c r="G162" s="33" t="s">
        <v>3</v>
      </c>
    </row>
    <row r="163" spans="1:7">
      <c r="A163" s="210"/>
      <c r="B163" s="27" t="s">
        <v>362</v>
      </c>
      <c r="C163" s="27"/>
      <c r="D163" s="28"/>
      <c r="E163" s="210"/>
      <c r="F163" s="210"/>
      <c r="G163" s="33" t="s">
        <v>3</v>
      </c>
    </row>
    <row r="164" spans="1:7" ht="27.6" customHeight="1">
      <c r="A164" s="208">
        <v>42</v>
      </c>
      <c r="B164" s="27" t="s">
        <v>363</v>
      </c>
      <c r="C164" s="27">
        <v>125289143</v>
      </c>
      <c r="D164" s="28"/>
      <c r="E164" s="208" t="s">
        <v>156</v>
      </c>
      <c r="F164" s="208" t="s">
        <v>97</v>
      </c>
      <c r="G164" s="117" t="s">
        <v>163</v>
      </c>
    </row>
    <row r="165" spans="1:7">
      <c r="A165" s="209"/>
      <c r="B165" s="27" t="s">
        <v>364</v>
      </c>
      <c r="C165" s="27">
        <v>125092999</v>
      </c>
      <c r="D165" s="28"/>
      <c r="E165" s="209"/>
      <c r="F165" s="209"/>
      <c r="G165" s="31" t="s">
        <v>177</v>
      </c>
    </row>
    <row r="166" spans="1:7">
      <c r="A166" s="209"/>
      <c r="B166" s="27" t="s">
        <v>206</v>
      </c>
      <c r="C166" s="27">
        <v>125347953</v>
      </c>
      <c r="D166" s="28"/>
      <c r="E166" s="209"/>
      <c r="F166" s="209"/>
      <c r="G166" s="31" t="s">
        <v>177</v>
      </c>
    </row>
    <row r="167" spans="1:7">
      <c r="A167" s="210"/>
      <c r="B167" s="27" t="s">
        <v>365</v>
      </c>
      <c r="C167" s="27">
        <v>125840317</v>
      </c>
      <c r="D167" s="28"/>
      <c r="E167" s="210"/>
      <c r="F167" s="210"/>
      <c r="G167" s="117" t="s">
        <v>176</v>
      </c>
    </row>
    <row r="168" spans="1:7" ht="27.6" customHeight="1">
      <c r="A168" s="208">
        <v>43</v>
      </c>
      <c r="B168" s="27" t="s">
        <v>366</v>
      </c>
      <c r="C168" s="27">
        <v>125799362</v>
      </c>
      <c r="D168" s="28"/>
      <c r="E168" s="208" t="s">
        <v>156</v>
      </c>
      <c r="F168" s="208" t="s">
        <v>100</v>
      </c>
      <c r="G168" s="117" t="s">
        <v>163</v>
      </c>
    </row>
    <row r="169" spans="1:7">
      <c r="A169" s="209"/>
      <c r="B169" s="27" t="s">
        <v>367</v>
      </c>
      <c r="C169" s="27">
        <v>125081256</v>
      </c>
      <c r="D169" s="28"/>
      <c r="E169" s="209"/>
      <c r="F169" s="209"/>
      <c r="G169" s="117" t="s">
        <v>175</v>
      </c>
    </row>
    <row r="170" spans="1:7">
      <c r="A170" s="209"/>
      <c r="B170" s="27" t="s">
        <v>368</v>
      </c>
      <c r="C170" s="27"/>
      <c r="D170" s="28"/>
      <c r="E170" s="209"/>
      <c r="F170" s="209"/>
      <c r="G170" s="111" t="s">
        <v>3</v>
      </c>
    </row>
    <row r="171" spans="1:7">
      <c r="A171" s="210"/>
      <c r="B171" s="27" t="s">
        <v>369</v>
      </c>
      <c r="C171" s="27"/>
      <c r="D171" s="28"/>
      <c r="E171" s="210"/>
      <c r="F171" s="210"/>
      <c r="G171" s="111" t="s">
        <v>3</v>
      </c>
    </row>
    <row r="172" spans="1:7">
      <c r="A172" s="27">
        <v>44</v>
      </c>
      <c r="B172" s="27" t="s">
        <v>370</v>
      </c>
      <c r="C172" s="27">
        <v>142323990</v>
      </c>
      <c r="D172" s="28"/>
      <c r="E172" s="121" t="s">
        <v>159</v>
      </c>
      <c r="F172" s="121" t="s">
        <v>837</v>
      </c>
      <c r="G172" s="117" t="s">
        <v>163</v>
      </c>
    </row>
    <row r="173" spans="1:7" ht="27.6" customHeight="1">
      <c r="A173" s="258">
        <v>45</v>
      </c>
      <c r="B173" s="27" t="s">
        <v>371</v>
      </c>
      <c r="C173" s="27">
        <v>125398664</v>
      </c>
      <c r="D173" s="28"/>
      <c r="E173" s="208" t="s">
        <v>156</v>
      </c>
      <c r="F173" s="208" t="s">
        <v>106</v>
      </c>
      <c r="G173" s="117" t="s">
        <v>163</v>
      </c>
    </row>
    <row r="174" spans="1:7">
      <c r="A174" s="259"/>
      <c r="B174" s="27" t="s">
        <v>372</v>
      </c>
      <c r="C174" s="27">
        <v>125078775</v>
      </c>
      <c r="D174" s="28"/>
      <c r="E174" s="209"/>
      <c r="F174" s="209"/>
      <c r="G174" s="116" t="s">
        <v>175</v>
      </c>
    </row>
    <row r="175" spans="1:7">
      <c r="A175" s="259"/>
      <c r="B175" s="27" t="s">
        <v>373</v>
      </c>
      <c r="C175" s="27"/>
      <c r="D175" s="28"/>
      <c r="E175" s="209"/>
      <c r="F175" s="209"/>
      <c r="G175" s="116" t="s">
        <v>3</v>
      </c>
    </row>
    <row r="176" spans="1:7">
      <c r="A176" s="260"/>
      <c r="B176" s="27" t="s">
        <v>374</v>
      </c>
      <c r="C176" s="27"/>
      <c r="D176" s="28"/>
      <c r="E176" s="210"/>
      <c r="F176" s="210"/>
      <c r="G176" s="116" t="s">
        <v>3</v>
      </c>
    </row>
    <row r="177" spans="1:7" ht="27.6" customHeight="1">
      <c r="A177" s="269">
        <v>46</v>
      </c>
      <c r="B177" s="183" t="s">
        <v>218</v>
      </c>
      <c r="C177" s="183">
        <v>125014022</v>
      </c>
      <c r="D177" s="184"/>
      <c r="E177" s="237" t="s">
        <v>159</v>
      </c>
      <c r="F177" s="237" t="s">
        <v>96</v>
      </c>
      <c r="G177" s="183" t="s">
        <v>163</v>
      </c>
    </row>
    <row r="178" spans="1:7">
      <c r="A178" s="270"/>
      <c r="B178" s="183" t="s">
        <v>375</v>
      </c>
      <c r="C178" s="183">
        <v>125359863</v>
      </c>
      <c r="D178" s="184"/>
      <c r="E178" s="238"/>
      <c r="F178" s="238"/>
      <c r="G178" s="183" t="s">
        <v>177</v>
      </c>
    </row>
    <row r="179" spans="1:7">
      <c r="A179" s="271"/>
      <c r="B179" s="183" t="s">
        <v>376</v>
      </c>
      <c r="C179" s="183">
        <v>125761942</v>
      </c>
      <c r="D179" s="184"/>
      <c r="E179" s="239"/>
      <c r="F179" s="239"/>
      <c r="G179" s="183" t="s">
        <v>177</v>
      </c>
    </row>
    <row r="180" spans="1:7" ht="13.8" customHeight="1">
      <c r="A180" s="258">
        <v>47</v>
      </c>
      <c r="B180" s="27" t="s">
        <v>377</v>
      </c>
      <c r="C180" s="30">
        <v>125438995</v>
      </c>
      <c r="D180" s="28"/>
      <c r="E180" s="208" t="s">
        <v>156</v>
      </c>
      <c r="F180" s="208" t="s">
        <v>105</v>
      </c>
      <c r="G180" s="116" t="s">
        <v>163</v>
      </c>
    </row>
    <row r="181" spans="1:7">
      <c r="A181" s="259"/>
      <c r="B181" s="27" t="s">
        <v>378</v>
      </c>
      <c r="C181" s="30"/>
      <c r="D181" s="28"/>
      <c r="E181" s="209"/>
      <c r="F181" s="209"/>
      <c r="G181" s="116" t="s">
        <v>177</v>
      </c>
    </row>
    <row r="182" spans="1:7">
      <c r="A182" s="259"/>
      <c r="B182" s="27" t="s">
        <v>187</v>
      </c>
      <c r="C182" s="30">
        <v>125840649</v>
      </c>
      <c r="D182" s="28"/>
      <c r="E182" s="209"/>
      <c r="F182" s="209"/>
      <c r="G182" s="116" t="s">
        <v>177</v>
      </c>
    </row>
    <row r="183" spans="1:7">
      <c r="A183" s="260"/>
      <c r="B183" s="27" t="s">
        <v>379</v>
      </c>
      <c r="C183" s="30">
        <v>125874490</v>
      </c>
      <c r="D183" s="28"/>
      <c r="E183" s="210"/>
      <c r="F183" s="210"/>
      <c r="G183" s="116" t="s">
        <v>176</v>
      </c>
    </row>
    <row r="184" spans="1:7" ht="13.8" customHeight="1">
      <c r="A184" s="208">
        <v>48</v>
      </c>
      <c r="B184" s="27" t="s">
        <v>380</v>
      </c>
      <c r="C184" s="27">
        <v>125826682</v>
      </c>
      <c r="D184" s="28"/>
      <c r="E184" s="208" t="s">
        <v>156</v>
      </c>
      <c r="F184" s="208" t="s">
        <v>103</v>
      </c>
      <c r="G184" s="117" t="s">
        <v>163</v>
      </c>
    </row>
    <row r="185" spans="1:7">
      <c r="A185" s="209"/>
      <c r="B185" s="27" t="s">
        <v>381</v>
      </c>
      <c r="C185" s="27">
        <v>168005929</v>
      </c>
      <c r="D185" s="28"/>
      <c r="E185" s="209"/>
      <c r="F185" s="209"/>
      <c r="G185" s="117" t="s">
        <v>175</v>
      </c>
    </row>
    <row r="186" spans="1:7">
      <c r="A186" s="209"/>
      <c r="B186" s="27" t="s">
        <v>382</v>
      </c>
      <c r="C186" s="27"/>
      <c r="D186" s="28"/>
      <c r="E186" s="209"/>
      <c r="F186" s="209"/>
      <c r="G186" s="111" t="s">
        <v>3</v>
      </c>
    </row>
    <row r="187" spans="1:7">
      <c r="A187" s="210"/>
      <c r="B187" s="27" t="s">
        <v>383</v>
      </c>
      <c r="C187" s="27"/>
      <c r="D187" s="28"/>
      <c r="E187" s="210"/>
      <c r="F187" s="210"/>
      <c r="G187" s="111" t="s">
        <v>3</v>
      </c>
    </row>
    <row r="188" spans="1:7" ht="27.6">
      <c r="A188" s="40">
        <v>49</v>
      </c>
      <c r="B188" s="27" t="s">
        <v>384</v>
      </c>
      <c r="C188" s="30">
        <v>125306209</v>
      </c>
      <c r="D188" s="30" t="s">
        <v>783</v>
      </c>
      <c r="E188" s="119" t="s">
        <v>156</v>
      </c>
      <c r="F188" s="119" t="s">
        <v>103</v>
      </c>
      <c r="G188" s="113" t="s">
        <v>163</v>
      </c>
    </row>
    <row r="189" spans="1:7" ht="27.6" customHeight="1">
      <c r="A189" s="208">
        <v>50</v>
      </c>
      <c r="B189" s="27" t="s">
        <v>385</v>
      </c>
      <c r="C189" s="27">
        <v>125243713</v>
      </c>
      <c r="D189" s="28"/>
      <c r="E189" s="208" t="s">
        <v>156</v>
      </c>
      <c r="F189" s="208" t="s">
        <v>104</v>
      </c>
      <c r="G189" s="116" t="s">
        <v>163</v>
      </c>
    </row>
    <row r="190" spans="1:7">
      <c r="A190" s="210"/>
      <c r="B190" s="27" t="s">
        <v>386</v>
      </c>
      <c r="C190" s="27"/>
      <c r="D190" s="28"/>
      <c r="E190" s="210"/>
      <c r="F190" s="210"/>
      <c r="G190" s="115" t="s">
        <v>3</v>
      </c>
    </row>
    <row r="191" spans="1:7" ht="27.6" customHeight="1">
      <c r="A191" s="208">
        <v>51</v>
      </c>
      <c r="B191" s="27" t="s">
        <v>387</v>
      </c>
      <c r="C191" s="27">
        <v>173553469</v>
      </c>
      <c r="D191" s="28"/>
      <c r="E191" s="208" t="s">
        <v>159</v>
      </c>
      <c r="F191" s="208" t="s">
        <v>93</v>
      </c>
      <c r="G191" s="116" t="s">
        <v>163</v>
      </c>
    </row>
    <row r="192" spans="1:7">
      <c r="A192" s="210"/>
      <c r="B192" s="27" t="s">
        <v>388</v>
      </c>
      <c r="C192" s="29"/>
      <c r="D192" s="30" t="s">
        <v>784</v>
      </c>
      <c r="E192" s="210"/>
      <c r="F192" s="210"/>
      <c r="G192" s="115" t="s">
        <v>175</v>
      </c>
    </row>
    <row r="193" spans="1:7" ht="27.6">
      <c r="A193" s="183">
        <v>52</v>
      </c>
      <c r="B193" s="183" t="s">
        <v>215</v>
      </c>
      <c r="C193" s="183">
        <v>121713714</v>
      </c>
      <c r="D193" s="184"/>
      <c r="E193" s="36" t="s">
        <v>156</v>
      </c>
      <c r="F193" s="36" t="s">
        <v>104</v>
      </c>
      <c r="G193" s="183" t="s">
        <v>163</v>
      </c>
    </row>
    <row r="194" spans="1:7" ht="13.8" customHeight="1">
      <c r="A194" s="258">
        <v>53</v>
      </c>
      <c r="B194" s="27" t="s">
        <v>389</v>
      </c>
      <c r="C194" s="27">
        <v>125551461</v>
      </c>
      <c r="D194" s="28"/>
      <c r="E194" s="276" t="s">
        <v>156</v>
      </c>
      <c r="F194" s="276" t="s">
        <v>105</v>
      </c>
      <c r="G194" s="116" t="s">
        <v>163</v>
      </c>
    </row>
    <row r="195" spans="1:7">
      <c r="A195" s="259"/>
      <c r="B195" s="27" t="s">
        <v>390</v>
      </c>
      <c r="C195" s="27">
        <v>125333926</v>
      </c>
      <c r="D195" s="28"/>
      <c r="E195" s="276"/>
      <c r="F195" s="276"/>
      <c r="G195" s="116" t="s">
        <v>177</v>
      </c>
    </row>
    <row r="196" spans="1:7">
      <c r="A196" s="259"/>
      <c r="B196" s="27" t="s">
        <v>391</v>
      </c>
      <c r="C196" s="27">
        <v>125551462</v>
      </c>
      <c r="D196" s="28"/>
      <c r="E196" s="276"/>
      <c r="F196" s="276"/>
      <c r="G196" s="116" t="s">
        <v>177</v>
      </c>
    </row>
    <row r="197" spans="1:7">
      <c r="A197" s="259"/>
      <c r="B197" s="27" t="s">
        <v>392</v>
      </c>
      <c r="C197" s="27">
        <v>125840382</v>
      </c>
      <c r="D197" s="28"/>
      <c r="E197" s="276"/>
      <c r="F197" s="276"/>
      <c r="G197" s="116" t="s">
        <v>176</v>
      </c>
    </row>
    <row r="198" spans="1:7">
      <c r="A198" s="259"/>
      <c r="B198" s="27" t="s">
        <v>393</v>
      </c>
      <c r="C198" s="27"/>
      <c r="D198" s="28"/>
      <c r="E198" s="276"/>
      <c r="F198" s="276"/>
      <c r="G198" s="116" t="s">
        <v>176</v>
      </c>
    </row>
    <row r="199" spans="1:7">
      <c r="A199" s="260"/>
      <c r="B199" s="27" t="s">
        <v>394</v>
      </c>
      <c r="C199" s="27"/>
      <c r="D199" s="28"/>
      <c r="E199" s="276"/>
      <c r="F199" s="276"/>
      <c r="G199" s="116" t="s">
        <v>176</v>
      </c>
    </row>
    <row r="200" spans="1:7" ht="27.6" customHeight="1">
      <c r="A200" s="258">
        <v>54</v>
      </c>
      <c r="B200" s="27" t="s">
        <v>395</v>
      </c>
      <c r="C200" s="27">
        <v>184088648</v>
      </c>
      <c r="D200" s="28"/>
      <c r="E200" s="208" t="s">
        <v>156</v>
      </c>
      <c r="F200" s="208" t="s">
        <v>108</v>
      </c>
      <c r="G200" s="116" t="s">
        <v>163</v>
      </c>
    </row>
    <row r="201" spans="1:7">
      <c r="A201" s="260"/>
      <c r="B201" s="27" t="s">
        <v>396</v>
      </c>
      <c r="C201" s="27">
        <v>183412423</v>
      </c>
      <c r="D201" s="28"/>
      <c r="E201" s="210"/>
      <c r="F201" s="210"/>
      <c r="G201" s="116" t="s">
        <v>175</v>
      </c>
    </row>
    <row r="202" spans="1:7" ht="13.8" customHeight="1">
      <c r="A202" s="269">
        <v>55</v>
      </c>
      <c r="B202" s="183" t="s">
        <v>397</v>
      </c>
      <c r="C202" s="183">
        <v>125408016</v>
      </c>
      <c r="D202" s="184"/>
      <c r="E202" s="237" t="s">
        <v>156</v>
      </c>
      <c r="F202" s="237" t="s">
        <v>103</v>
      </c>
      <c r="G202" s="183" t="s">
        <v>163</v>
      </c>
    </row>
    <row r="203" spans="1:7">
      <c r="A203" s="270"/>
      <c r="B203" s="183" t="s">
        <v>398</v>
      </c>
      <c r="C203" s="183">
        <v>125489376</v>
      </c>
      <c r="D203" s="184"/>
      <c r="E203" s="238"/>
      <c r="F203" s="238"/>
      <c r="G203" s="183" t="s">
        <v>175</v>
      </c>
    </row>
    <row r="204" spans="1:7">
      <c r="A204" s="270"/>
      <c r="B204" s="183" t="s">
        <v>399</v>
      </c>
      <c r="C204" s="183"/>
      <c r="D204" s="184"/>
      <c r="E204" s="238"/>
      <c r="F204" s="238"/>
      <c r="G204" s="183" t="s">
        <v>3</v>
      </c>
    </row>
    <row r="205" spans="1:7">
      <c r="A205" s="271"/>
      <c r="B205" s="183" t="s">
        <v>400</v>
      </c>
      <c r="C205" s="183"/>
      <c r="D205" s="184"/>
      <c r="E205" s="239"/>
      <c r="F205" s="239"/>
      <c r="G205" s="183" t="s">
        <v>3</v>
      </c>
    </row>
    <row r="206" spans="1:7" ht="27.6" customHeight="1">
      <c r="A206" s="208">
        <v>56</v>
      </c>
      <c r="B206" s="27" t="s">
        <v>401</v>
      </c>
      <c r="C206" s="29"/>
      <c r="D206" s="30" t="s">
        <v>785</v>
      </c>
      <c r="E206" s="208" t="s">
        <v>156</v>
      </c>
      <c r="F206" s="208" t="s">
        <v>107</v>
      </c>
      <c r="G206" s="117" t="s">
        <v>163</v>
      </c>
    </row>
    <row r="207" spans="1:7">
      <c r="A207" s="209"/>
      <c r="B207" s="27" t="s">
        <v>843</v>
      </c>
      <c r="C207" s="29"/>
      <c r="D207" s="30"/>
      <c r="E207" s="209"/>
      <c r="F207" s="209"/>
      <c r="G207" s="117" t="s">
        <v>3</v>
      </c>
    </row>
    <row r="208" spans="1:7">
      <c r="A208" s="209"/>
      <c r="B208" s="27" t="s">
        <v>842</v>
      </c>
      <c r="C208" s="29"/>
      <c r="D208" s="30"/>
      <c r="E208" s="209"/>
      <c r="F208" s="209"/>
      <c r="G208" s="117" t="s">
        <v>3</v>
      </c>
    </row>
    <row r="209" spans="1:7">
      <c r="A209" s="210"/>
      <c r="B209" s="27" t="s">
        <v>402</v>
      </c>
      <c r="C209" s="27"/>
      <c r="D209" s="28"/>
      <c r="E209" s="210"/>
      <c r="F209" s="210"/>
      <c r="G209" s="117" t="s">
        <v>3</v>
      </c>
    </row>
    <row r="210" spans="1:7" ht="27.6" customHeight="1">
      <c r="A210" s="208">
        <v>57</v>
      </c>
      <c r="B210" s="27" t="s">
        <v>403</v>
      </c>
      <c r="C210" s="27">
        <v>125170681</v>
      </c>
      <c r="D210" s="28"/>
      <c r="E210" s="208" t="s">
        <v>161</v>
      </c>
      <c r="F210" s="208" t="s">
        <v>129</v>
      </c>
      <c r="G210" s="117" t="s">
        <v>163</v>
      </c>
    </row>
    <row r="211" spans="1:7">
      <c r="A211" s="209"/>
      <c r="B211" s="27" t="s">
        <v>404</v>
      </c>
      <c r="C211" s="27"/>
      <c r="D211" s="28"/>
      <c r="E211" s="209"/>
      <c r="F211" s="209"/>
      <c r="G211" s="117" t="s">
        <v>177</v>
      </c>
    </row>
    <row r="212" spans="1:7">
      <c r="A212" s="209"/>
      <c r="B212" s="27" t="s">
        <v>405</v>
      </c>
      <c r="C212" s="27">
        <v>125372325</v>
      </c>
      <c r="D212" s="28"/>
      <c r="E212" s="209"/>
      <c r="F212" s="209"/>
      <c r="G212" s="117" t="s">
        <v>177</v>
      </c>
    </row>
    <row r="213" spans="1:7">
      <c r="A213" s="210"/>
      <c r="B213" s="27" t="s">
        <v>363</v>
      </c>
      <c r="C213" s="27">
        <v>125926083</v>
      </c>
      <c r="D213" s="28"/>
      <c r="E213" s="210"/>
      <c r="F213" s="210"/>
      <c r="G213" s="117" t="s">
        <v>176</v>
      </c>
    </row>
    <row r="214" spans="1:7" ht="13.8" customHeight="1">
      <c r="A214" s="208">
        <v>58</v>
      </c>
      <c r="B214" s="27" t="s">
        <v>406</v>
      </c>
      <c r="C214" s="30" t="s">
        <v>786</v>
      </c>
      <c r="D214" s="28"/>
      <c r="E214" s="208" t="s">
        <v>156</v>
      </c>
      <c r="F214" s="208" t="s">
        <v>97</v>
      </c>
      <c r="G214" s="116" t="s">
        <v>163</v>
      </c>
    </row>
    <row r="215" spans="1:7">
      <c r="A215" s="209"/>
      <c r="B215" s="27" t="s">
        <v>407</v>
      </c>
      <c r="C215" s="30">
        <v>125020680</v>
      </c>
      <c r="D215" s="28"/>
      <c r="E215" s="209"/>
      <c r="F215" s="209"/>
      <c r="G215" s="116" t="s">
        <v>176</v>
      </c>
    </row>
    <row r="216" spans="1:7">
      <c r="A216" s="209"/>
      <c r="B216" s="27" t="s">
        <v>408</v>
      </c>
      <c r="C216" s="30"/>
      <c r="D216" s="28"/>
      <c r="E216" s="209"/>
      <c r="F216" s="209"/>
      <c r="G216" s="116" t="s">
        <v>21</v>
      </c>
    </row>
    <row r="217" spans="1:7">
      <c r="A217" s="210"/>
      <c r="B217" s="27" t="s">
        <v>409</v>
      </c>
      <c r="C217" s="30">
        <v>125777641</v>
      </c>
      <c r="D217" s="28"/>
      <c r="E217" s="210"/>
      <c r="F217" s="210"/>
      <c r="G217" s="116" t="s">
        <v>21</v>
      </c>
    </row>
    <row r="218" spans="1:7" ht="13.8" customHeight="1">
      <c r="A218" s="208">
        <v>59</v>
      </c>
      <c r="B218" s="27" t="s">
        <v>410</v>
      </c>
      <c r="C218" s="27">
        <v>125892289</v>
      </c>
      <c r="D218" s="28"/>
      <c r="E218" s="208" t="s">
        <v>156</v>
      </c>
      <c r="F218" s="208" t="s">
        <v>106</v>
      </c>
      <c r="G218" s="116" t="s">
        <v>163</v>
      </c>
    </row>
    <row r="219" spans="1:7">
      <c r="A219" s="209"/>
      <c r="B219" s="27" t="s">
        <v>411</v>
      </c>
      <c r="C219" s="27">
        <v>125751799</v>
      </c>
      <c r="D219" s="28"/>
      <c r="E219" s="209"/>
      <c r="F219" s="209"/>
      <c r="G219" s="116" t="s">
        <v>177</v>
      </c>
    </row>
    <row r="220" spans="1:7">
      <c r="A220" s="209"/>
      <c r="B220" s="27" t="s">
        <v>412</v>
      </c>
      <c r="C220" s="27">
        <v>125748289</v>
      </c>
      <c r="D220" s="28"/>
      <c r="E220" s="209"/>
      <c r="F220" s="209"/>
      <c r="G220" s="116" t="s">
        <v>177</v>
      </c>
    </row>
    <row r="221" spans="1:7">
      <c r="A221" s="210"/>
      <c r="B221" s="27" t="s">
        <v>413</v>
      </c>
      <c r="C221" s="27"/>
      <c r="D221" s="28"/>
      <c r="E221" s="210"/>
      <c r="F221" s="210"/>
      <c r="G221" s="116" t="s">
        <v>176</v>
      </c>
    </row>
    <row r="222" spans="1:7" ht="27.6" customHeight="1">
      <c r="A222" s="208">
        <v>60</v>
      </c>
      <c r="B222" s="27" t="s">
        <v>414</v>
      </c>
      <c r="C222" s="27">
        <v>125315257</v>
      </c>
      <c r="D222" s="28"/>
      <c r="E222" s="208" t="s">
        <v>160</v>
      </c>
      <c r="F222" s="208" t="s">
        <v>114</v>
      </c>
      <c r="G222" s="117" t="s">
        <v>163</v>
      </c>
    </row>
    <row r="223" spans="1:7">
      <c r="A223" s="209"/>
      <c r="B223" s="27" t="s">
        <v>415</v>
      </c>
      <c r="C223" s="27">
        <v>125185208</v>
      </c>
      <c r="D223" s="28"/>
      <c r="E223" s="209"/>
      <c r="F223" s="209"/>
      <c r="G223" s="117" t="s">
        <v>177</v>
      </c>
    </row>
    <row r="224" spans="1:7">
      <c r="A224" s="209"/>
      <c r="B224" s="27" t="s">
        <v>416</v>
      </c>
      <c r="C224" s="27">
        <v>125520967</v>
      </c>
      <c r="D224" s="28"/>
      <c r="E224" s="209"/>
      <c r="F224" s="209"/>
      <c r="G224" s="117" t="s">
        <v>177</v>
      </c>
    </row>
    <row r="225" spans="1:7">
      <c r="A225" s="209"/>
      <c r="B225" s="27" t="s">
        <v>417</v>
      </c>
      <c r="C225" s="27">
        <v>125414198</v>
      </c>
      <c r="D225" s="28"/>
      <c r="E225" s="209"/>
      <c r="F225" s="209"/>
      <c r="G225" s="111" t="s">
        <v>176</v>
      </c>
    </row>
    <row r="226" spans="1:7">
      <c r="A226" s="209"/>
      <c r="B226" s="27" t="s">
        <v>212</v>
      </c>
      <c r="C226" s="27">
        <v>125677219</v>
      </c>
      <c r="D226" s="28"/>
      <c r="E226" s="209"/>
      <c r="F226" s="209"/>
      <c r="G226" s="111" t="s">
        <v>176</v>
      </c>
    </row>
    <row r="227" spans="1:7">
      <c r="A227" s="209"/>
      <c r="B227" s="27" t="s">
        <v>418</v>
      </c>
      <c r="C227" s="27">
        <v>125562461</v>
      </c>
      <c r="D227" s="28"/>
      <c r="E227" s="209"/>
      <c r="F227" s="209"/>
      <c r="G227" s="111" t="s">
        <v>176</v>
      </c>
    </row>
    <row r="228" spans="1:7">
      <c r="A228" s="209"/>
      <c r="B228" s="27" t="s">
        <v>419</v>
      </c>
      <c r="C228" s="27"/>
      <c r="D228" s="28"/>
      <c r="E228" s="209"/>
      <c r="F228" s="209"/>
      <c r="G228" s="111" t="s">
        <v>21</v>
      </c>
    </row>
    <row r="229" spans="1:7">
      <c r="A229" s="209"/>
      <c r="B229" s="27" t="s">
        <v>420</v>
      </c>
      <c r="C229" s="27"/>
      <c r="D229" s="28"/>
      <c r="E229" s="209"/>
      <c r="F229" s="209"/>
      <c r="G229" s="111"/>
    </row>
    <row r="230" spans="1:7">
      <c r="A230" s="209"/>
      <c r="B230" s="27" t="s">
        <v>421</v>
      </c>
      <c r="C230" s="27"/>
      <c r="D230" s="28"/>
      <c r="E230" s="209"/>
      <c r="F230" s="209"/>
      <c r="G230" s="111"/>
    </row>
    <row r="231" spans="1:7">
      <c r="A231" s="210"/>
      <c r="B231" s="27" t="s">
        <v>422</v>
      </c>
      <c r="C231" s="27"/>
      <c r="D231" s="28"/>
      <c r="E231" s="210"/>
      <c r="F231" s="210"/>
      <c r="G231" s="111" t="s">
        <v>176</v>
      </c>
    </row>
    <row r="232" spans="1:7" ht="27.6" customHeight="1">
      <c r="A232" s="208">
        <v>61</v>
      </c>
      <c r="B232" s="27" t="s">
        <v>423</v>
      </c>
      <c r="C232" s="27">
        <v>125847721</v>
      </c>
      <c r="D232" s="28"/>
      <c r="E232" s="208" t="s">
        <v>161</v>
      </c>
      <c r="F232" s="208" t="s">
        <v>138</v>
      </c>
      <c r="G232" s="115" t="s">
        <v>163</v>
      </c>
    </row>
    <row r="233" spans="1:7">
      <c r="A233" s="209"/>
      <c r="B233" s="27" t="s">
        <v>424</v>
      </c>
      <c r="C233" s="27">
        <v>125696546</v>
      </c>
      <c r="D233" s="28"/>
      <c r="E233" s="209"/>
      <c r="F233" s="209"/>
      <c r="G233" s="115" t="s">
        <v>177</v>
      </c>
    </row>
    <row r="234" spans="1:7">
      <c r="A234" s="209"/>
      <c r="B234" s="27" t="s">
        <v>425</v>
      </c>
      <c r="C234" s="27">
        <v>125006095</v>
      </c>
      <c r="D234" s="28"/>
      <c r="E234" s="209"/>
      <c r="F234" s="209"/>
      <c r="G234" s="115" t="s">
        <v>175</v>
      </c>
    </row>
    <row r="235" spans="1:7">
      <c r="A235" s="209"/>
      <c r="B235" s="27" t="s">
        <v>426</v>
      </c>
      <c r="C235" s="27">
        <v>125088904</v>
      </c>
      <c r="D235" s="28"/>
      <c r="E235" s="209"/>
      <c r="F235" s="209"/>
      <c r="G235" s="115" t="s">
        <v>176</v>
      </c>
    </row>
    <row r="236" spans="1:7">
      <c r="A236" s="209"/>
      <c r="B236" s="27" t="s">
        <v>427</v>
      </c>
      <c r="C236" s="27"/>
      <c r="D236" s="28"/>
      <c r="E236" s="209"/>
      <c r="F236" s="209"/>
      <c r="G236" s="115" t="s">
        <v>177</v>
      </c>
    </row>
    <row r="237" spans="1:7">
      <c r="A237" s="209"/>
      <c r="B237" s="27" t="s">
        <v>428</v>
      </c>
      <c r="C237" s="27"/>
      <c r="D237" s="28"/>
      <c r="E237" s="209"/>
      <c r="F237" s="209"/>
      <c r="G237" s="115" t="s">
        <v>3</v>
      </c>
    </row>
    <row r="238" spans="1:7">
      <c r="A238" s="209"/>
      <c r="B238" s="27" t="s">
        <v>429</v>
      </c>
      <c r="C238" s="27">
        <v>125926243</v>
      </c>
      <c r="D238" s="28"/>
      <c r="E238" s="209"/>
      <c r="F238" s="209"/>
      <c r="G238" s="115" t="s">
        <v>176</v>
      </c>
    </row>
    <row r="239" spans="1:7">
      <c r="A239" s="209"/>
      <c r="B239" s="27" t="s">
        <v>430</v>
      </c>
      <c r="C239" s="27"/>
      <c r="D239" s="28"/>
      <c r="E239" s="209"/>
      <c r="F239" s="209"/>
      <c r="G239" s="115" t="s">
        <v>3</v>
      </c>
    </row>
    <row r="240" spans="1:7">
      <c r="A240" s="209"/>
      <c r="B240" s="27" t="s">
        <v>431</v>
      </c>
      <c r="C240" s="27"/>
      <c r="D240" s="28"/>
      <c r="E240" s="209"/>
      <c r="F240" s="209"/>
      <c r="G240" s="115" t="s">
        <v>21</v>
      </c>
    </row>
    <row r="241" spans="1:7">
      <c r="A241" s="210"/>
      <c r="B241" s="27" t="s">
        <v>432</v>
      </c>
      <c r="C241" s="27"/>
      <c r="D241" s="28"/>
      <c r="E241" s="210"/>
      <c r="F241" s="210"/>
      <c r="G241" s="115" t="s">
        <v>21</v>
      </c>
    </row>
    <row r="242" spans="1:7" ht="13.8" customHeight="1">
      <c r="A242" s="237">
        <v>62</v>
      </c>
      <c r="B242" s="183" t="s">
        <v>433</v>
      </c>
      <c r="C242" s="188" t="s">
        <v>787</v>
      </c>
      <c r="D242" s="184"/>
      <c r="E242" s="237" t="s">
        <v>156</v>
      </c>
      <c r="F242" s="237" t="s">
        <v>104</v>
      </c>
      <c r="G242" s="36" t="s">
        <v>229</v>
      </c>
    </row>
    <row r="243" spans="1:7">
      <c r="A243" s="238"/>
      <c r="B243" s="183" t="s">
        <v>434</v>
      </c>
      <c r="C243" s="188">
        <v>125629436</v>
      </c>
      <c r="D243" s="184"/>
      <c r="E243" s="238"/>
      <c r="F243" s="238"/>
      <c r="G243" s="36" t="s">
        <v>178</v>
      </c>
    </row>
    <row r="244" spans="1:7">
      <c r="A244" s="238"/>
      <c r="B244" s="183" t="s">
        <v>180</v>
      </c>
      <c r="C244" s="188"/>
      <c r="D244" s="184"/>
      <c r="E244" s="238"/>
      <c r="F244" s="238"/>
      <c r="G244" s="36" t="s">
        <v>178</v>
      </c>
    </row>
    <row r="245" spans="1:7">
      <c r="A245" s="239"/>
      <c r="B245" s="183" t="s">
        <v>435</v>
      </c>
      <c r="C245" s="188"/>
      <c r="D245" s="184"/>
      <c r="E245" s="239"/>
      <c r="F245" s="239"/>
      <c r="G245" s="36" t="s">
        <v>176</v>
      </c>
    </row>
    <row r="246" spans="1:7" ht="13.8" customHeight="1">
      <c r="A246" s="208">
        <v>63</v>
      </c>
      <c r="B246" s="27" t="s">
        <v>436</v>
      </c>
      <c r="C246" s="27">
        <v>125518221</v>
      </c>
      <c r="D246" s="28"/>
      <c r="E246" s="208" t="s">
        <v>156</v>
      </c>
      <c r="F246" s="208" t="s">
        <v>104</v>
      </c>
      <c r="G246" s="117" t="s">
        <v>163</v>
      </c>
    </row>
    <row r="247" spans="1:7">
      <c r="A247" s="209"/>
      <c r="B247" s="27" t="s">
        <v>437</v>
      </c>
      <c r="C247" s="27">
        <v>125889569</v>
      </c>
      <c r="D247" s="28"/>
      <c r="E247" s="209"/>
      <c r="F247" s="209"/>
      <c r="G247" s="115" t="s">
        <v>175</v>
      </c>
    </row>
    <row r="248" spans="1:7">
      <c r="A248" s="209"/>
      <c r="B248" s="27" t="s">
        <v>438</v>
      </c>
      <c r="D248" s="28"/>
      <c r="E248" s="209"/>
      <c r="F248" s="209"/>
      <c r="G248" s="115" t="s">
        <v>3</v>
      </c>
    </row>
    <row r="249" spans="1:7">
      <c r="A249" s="209"/>
      <c r="B249" s="27" t="s">
        <v>439</v>
      </c>
      <c r="C249" s="27">
        <v>125945855</v>
      </c>
      <c r="D249" s="28"/>
      <c r="E249" s="209"/>
      <c r="F249" s="209"/>
      <c r="G249" s="115" t="s">
        <v>3</v>
      </c>
    </row>
    <row r="250" spans="1:7">
      <c r="A250" s="209"/>
      <c r="B250" s="27" t="s">
        <v>440</v>
      </c>
      <c r="C250" s="27"/>
      <c r="D250" s="28"/>
      <c r="E250" s="209"/>
      <c r="F250" s="209"/>
      <c r="G250" s="115" t="s">
        <v>3</v>
      </c>
    </row>
    <row r="251" spans="1:7">
      <c r="A251" s="209"/>
      <c r="B251" s="27" t="s">
        <v>441</v>
      </c>
      <c r="C251" s="27"/>
      <c r="D251" s="28"/>
      <c r="E251" s="209"/>
      <c r="F251" s="209"/>
      <c r="G251" s="115" t="s">
        <v>21</v>
      </c>
    </row>
    <row r="252" spans="1:7">
      <c r="A252" s="209"/>
      <c r="B252" s="27" t="s">
        <v>442</v>
      </c>
      <c r="C252" s="27"/>
      <c r="D252" s="28"/>
      <c r="E252" s="209"/>
      <c r="F252" s="209"/>
      <c r="G252" s="115" t="s">
        <v>21</v>
      </c>
    </row>
    <row r="253" spans="1:7">
      <c r="A253" s="209"/>
      <c r="B253" s="27" t="s">
        <v>443</v>
      </c>
      <c r="C253" s="27"/>
      <c r="D253" s="28"/>
      <c r="E253" s="209"/>
      <c r="F253" s="209"/>
      <c r="G253" s="115" t="s">
        <v>3</v>
      </c>
    </row>
    <row r="254" spans="1:7">
      <c r="A254" s="210"/>
      <c r="B254" s="27" t="s">
        <v>444</v>
      </c>
      <c r="C254" s="27"/>
      <c r="D254" s="28"/>
      <c r="E254" s="210"/>
      <c r="F254" s="210"/>
      <c r="G254" s="115" t="s">
        <v>21</v>
      </c>
    </row>
    <row r="255" spans="1:7" ht="13.8" customHeight="1">
      <c r="A255" s="237">
        <v>64</v>
      </c>
      <c r="B255" s="183" t="s">
        <v>231</v>
      </c>
      <c r="C255" s="183">
        <v>125204854</v>
      </c>
      <c r="D255" s="184"/>
      <c r="E255" s="237" t="s">
        <v>156</v>
      </c>
      <c r="F255" s="237" t="s">
        <v>104</v>
      </c>
      <c r="G255" s="183" t="s">
        <v>163</v>
      </c>
    </row>
    <row r="256" spans="1:7">
      <c r="A256" s="238"/>
      <c r="B256" s="183" t="s">
        <v>445</v>
      </c>
      <c r="C256" s="183">
        <v>125188027</v>
      </c>
      <c r="D256" s="184"/>
      <c r="E256" s="238"/>
      <c r="F256" s="238"/>
      <c r="G256" s="36" t="s">
        <v>163</v>
      </c>
    </row>
    <row r="257" spans="1:7">
      <c r="A257" s="238"/>
      <c r="B257" s="183" t="s">
        <v>446</v>
      </c>
      <c r="C257" s="183"/>
      <c r="D257" s="184"/>
      <c r="E257" s="238"/>
      <c r="F257" s="238"/>
      <c r="G257" s="36" t="s">
        <v>3</v>
      </c>
    </row>
    <row r="258" spans="1:7">
      <c r="A258" s="238"/>
      <c r="B258" s="183" t="s">
        <v>447</v>
      </c>
      <c r="C258" s="183"/>
      <c r="D258" s="184"/>
      <c r="E258" s="238"/>
      <c r="F258" s="238"/>
      <c r="G258" s="36" t="s">
        <v>3</v>
      </c>
    </row>
    <row r="259" spans="1:7">
      <c r="A259" s="238"/>
      <c r="B259" s="183" t="s">
        <v>448</v>
      </c>
      <c r="C259" s="183">
        <v>125649252</v>
      </c>
      <c r="D259" s="184"/>
      <c r="E259" s="238"/>
      <c r="F259" s="238"/>
      <c r="G259" s="36" t="s">
        <v>177</v>
      </c>
    </row>
    <row r="260" spans="1:7">
      <c r="A260" s="238"/>
      <c r="B260" s="183" t="s">
        <v>449</v>
      </c>
      <c r="C260" s="183">
        <v>125649253</v>
      </c>
      <c r="D260" s="184"/>
      <c r="E260" s="238"/>
      <c r="F260" s="238"/>
      <c r="G260" s="36" t="s">
        <v>177</v>
      </c>
    </row>
    <row r="261" spans="1:7">
      <c r="A261" s="239"/>
      <c r="B261" s="183" t="s">
        <v>450</v>
      </c>
      <c r="C261" s="183"/>
      <c r="D261" s="184"/>
      <c r="E261" s="239"/>
      <c r="F261" s="239"/>
      <c r="G261" s="36" t="s">
        <v>176</v>
      </c>
    </row>
    <row r="262" spans="1:7" ht="13.8" customHeight="1">
      <c r="A262" s="237">
        <v>65</v>
      </c>
      <c r="B262" s="183" t="s">
        <v>350</v>
      </c>
      <c r="C262" s="183">
        <v>125010099</v>
      </c>
      <c r="D262" s="184"/>
      <c r="E262" s="237" t="s">
        <v>156</v>
      </c>
      <c r="F262" s="237" t="s">
        <v>97</v>
      </c>
      <c r="G262" s="183" t="s">
        <v>163</v>
      </c>
    </row>
    <row r="263" spans="1:7">
      <c r="A263" s="239"/>
      <c r="B263" s="183" t="s">
        <v>451</v>
      </c>
      <c r="C263" s="183"/>
      <c r="D263" s="184"/>
      <c r="E263" s="239"/>
      <c r="F263" s="239"/>
      <c r="G263" s="36" t="s">
        <v>3</v>
      </c>
    </row>
    <row r="264" spans="1:7" ht="13.8" customHeight="1">
      <c r="A264" s="208">
        <v>66</v>
      </c>
      <c r="B264" s="27" t="s">
        <v>452</v>
      </c>
      <c r="C264" s="27">
        <v>125158526</v>
      </c>
      <c r="D264" s="28"/>
      <c r="E264" s="208" t="s">
        <v>156</v>
      </c>
      <c r="F264" s="208" t="s">
        <v>839</v>
      </c>
      <c r="G264" s="116" t="s">
        <v>163</v>
      </c>
    </row>
    <row r="265" spans="1:7">
      <c r="A265" s="209"/>
      <c r="B265" s="27" t="s">
        <v>219</v>
      </c>
      <c r="C265" s="27">
        <v>125679481</v>
      </c>
      <c r="D265" s="28"/>
      <c r="E265" s="209"/>
      <c r="F265" s="209"/>
      <c r="G265" s="115" t="s">
        <v>175</v>
      </c>
    </row>
    <row r="266" spans="1:7">
      <c r="A266" s="209"/>
      <c r="B266" s="27" t="s">
        <v>453</v>
      </c>
      <c r="C266" s="27">
        <v>125438654</v>
      </c>
      <c r="D266" s="28"/>
      <c r="E266" s="209"/>
      <c r="F266" s="209"/>
      <c r="G266" s="115" t="s">
        <v>3</v>
      </c>
    </row>
    <row r="267" spans="1:7">
      <c r="A267" s="209"/>
      <c r="B267" s="27" t="s">
        <v>454</v>
      </c>
      <c r="C267" s="27">
        <v>125571658</v>
      </c>
      <c r="D267" s="28"/>
      <c r="E267" s="209"/>
      <c r="F267" s="209"/>
      <c r="G267" s="115" t="s">
        <v>3</v>
      </c>
    </row>
    <row r="268" spans="1:7">
      <c r="A268" s="210"/>
      <c r="B268" s="27" t="s">
        <v>455</v>
      </c>
      <c r="C268" s="27">
        <v>125634131</v>
      </c>
      <c r="D268" s="28"/>
      <c r="E268" s="210"/>
      <c r="F268" s="210"/>
      <c r="G268" s="115" t="s">
        <v>3</v>
      </c>
    </row>
    <row r="269" spans="1:7">
      <c r="A269" s="208">
        <v>67</v>
      </c>
      <c r="B269" s="27" t="s">
        <v>456</v>
      </c>
      <c r="C269" s="27"/>
      <c r="D269" s="30" t="s">
        <v>788</v>
      </c>
      <c r="E269" s="208" t="s">
        <v>155</v>
      </c>
      <c r="F269" s="208" t="s">
        <v>44</v>
      </c>
      <c r="G269" s="116" t="s">
        <v>163</v>
      </c>
    </row>
    <row r="270" spans="1:7">
      <c r="A270" s="209"/>
      <c r="B270" s="27" t="s">
        <v>187</v>
      </c>
      <c r="C270" s="27"/>
      <c r="D270" s="30" t="s">
        <v>789</v>
      </c>
      <c r="E270" s="209"/>
      <c r="F270" s="209"/>
      <c r="G270" s="115" t="s">
        <v>175</v>
      </c>
    </row>
    <row r="271" spans="1:7">
      <c r="A271" s="210"/>
      <c r="B271" s="27" t="s">
        <v>457</v>
      </c>
      <c r="C271" s="30"/>
      <c r="D271" s="28"/>
      <c r="E271" s="210"/>
      <c r="F271" s="210"/>
      <c r="G271" s="115" t="s">
        <v>3</v>
      </c>
    </row>
    <row r="272" spans="1:7" ht="41.4" customHeight="1">
      <c r="A272" s="208">
        <v>68</v>
      </c>
      <c r="B272" s="27" t="s">
        <v>458</v>
      </c>
      <c r="C272" s="27">
        <v>125360366</v>
      </c>
      <c r="D272" s="28"/>
      <c r="E272" s="208" t="s">
        <v>160</v>
      </c>
      <c r="F272" s="208" t="s">
        <v>121</v>
      </c>
      <c r="G272" s="117" t="s">
        <v>163</v>
      </c>
    </row>
    <row r="273" spans="1:7">
      <c r="A273" s="209"/>
      <c r="B273" s="27" t="s">
        <v>224</v>
      </c>
      <c r="C273" s="27">
        <v>125426518</v>
      </c>
      <c r="D273" s="28"/>
      <c r="E273" s="209"/>
      <c r="F273" s="209"/>
      <c r="G273" s="117" t="s">
        <v>175</v>
      </c>
    </row>
    <row r="274" spans="1:7">
      <c r="A274" s="209"/>
      <c r="B274" s="27" t="s">
        <v>459</v>
      </c>
      <c r="C274" s="27"/>
      <c r="D274" s="28"/>
      <c r="E274" s="209"/>
      <c r="F274" s="209"/>
      <c r="G274" s="111" t="s">
        <v>3</v>
      </c>
    </row>
    <row r="275" spans="1:7">
      <c r="A275" s="210"/>
      <c r="B275" s="27" t="s">
        <v>460</v>
      </c>
      <c r="C275" s="27"/>
      <c r="D275" s="28"/>
      <c r="E275" s="210"/>
      <c r="F275" s="210"/>
      <c r="G275" s="111" t="s">
        <v>3</v>
      </c>
    </row>
    <row r="276" spans="1:7" ht="27.6" customHeight="1">
      <c r="A276" s="208">
        <v>69</v>
      </c>
      <c r="B276" s="27" t="s">
        <v>461</v>
      </c>
      <c r="C276" s="27">
        <v>132266362</v>
      </c>
      <c r="D276" s="28"/>
      <c r="E276" s="208" t="s">
        <v>156</v>
      </c>
      <c r="F276" s="208" t="s">
        <v>100</v>
      </c>
      <c r="G276" s="116" t="s">
        <v>163</v>
      </c>
    </row>
    <row r="277" spans="1:7">
      <c r="A277" s="210"/>
      <c r="B277" s="27" t="s">
        <v>462</v>
      </c>
      <c r="C277" s="27">
        <v>132346254</v>
      </c>
      <c r="D277" s="28"/>
      <c r="E277" s="210"/>
      <c r="F277" s="210"/>
      <c r="G277" s="115" t="s">
        <v>175</v>
      </c>
    </row>
    <row r="278" spans="1:7" ht="13.8" customHeight="1">
      <c r="A278" s="208">
        <v>70</v>
      </c>
      <c r="B278" s="27" t="s">
        <v>222</v>
      </c>
      <c r="C278" s="27">
        <v>125809311</v>
      </c>
      <c r="D278" s="28"/>
      <c r="E278" s="208" t="s">
        <v>156</v>
      </c>
      <c r="F278" s="208" t="s">
        <v>104</v>
      </c>
      <c r="G278" s="116" t="s">
        <v>163</v>
      </c>
    </row>
    <row r="279" spans="1:7">
      <c r="A279" s="209"/>
      <c r="B279" s="27" t="s">
        <v>463</v>
      </c>
      <c r="C279" s="27">
        <v>125804854</v>
      </c>
      <c r="D279" s="28"/>
      <c r="E279" s="209"/>
      <c r="F279" s="209"/>
      <c r="G279" s="115" t="s">
        <v>175</v>
      </c>
    </row>
    <row r="280" spans="1:7">
      <c r="A280" s="210"/>
      <c r="B280" s="27" t="s">
        <v>464</v>
      </c>
      <c r="C280" s="27">
        <v>125571085</v>
      </c>
      <c r="D280" s="28"/>
      <c r="E280" s="210"/>
      <c r="F280" s="210"/>
      <c r="G280" s="115" t="s">
        <v>3</v>
      </c>
    </row>
    <row r="281" spans="1:7" ht="13.8" customHeight="1">
      <c r="A281" s="208">
        <v>71</v>
      </c>
      <c r="B281" s="27" t="s">
        <v>465</v>
      </c>
      <c r="C281" s="27">
        <v>125271307</v>
      </c>
      <c r="D281" s="28"/>
      <c r="E281" s="208" t="s">
        <v>159</v>
      </c>
      <c r="F281" s="208" t="s">
        <v>96</v>
      </c>
      <c r="G281" s="116" t="s">
        <v>163</v>
      </c>
    </row>
    <row r="282" spans="1:7">
      <c r="A282" s="209"/>
      <c r="B282" s="27" t="s">
        <v>466</v>
      </c>
      <c r="C282" s="27">
        <v>125355274</v>
      </c>
      <c r="D282" s="28"/>
      <c r="E282" s="209"/>
      <c r="F282" s="209"/>
      <c r="G282" s="115" t="s">
        <v>175</v>
      </c>
    </row>
    <row r="283" spans="1:7">
      <c r="A283" s="209"/>
      <c r="B283" s="27" t="s">
        <v>467</v>
      </c>
      <c r="C283" s="27"/>
      <c r="D283" s="28"/>
      <c r="E283" s="209"/>
      <c r="F283" s="209"/>
      <c r="G283" s="115" t="s">
        <v>3</v>
      </c>
    </row>
    <row r="284" spans="1:7">
      <c r="A284" s="210"/>
      <c r="B284" s="27" t="s">
        <v>468</v>
      </c>
      <c r="C284" s="27"/>
      <c r="D284" s="28"/>
      <c r="E284" s="210"/>
      <c r="F284" s="210"/>
      <c r="G284" s="115" t="s">
        <v>3</v>
      </c>
    </row>
    <row r="285" spans="1:7" ht="13.8" customHeight="1">
      <c r="A285" s="208">
        <v>72</v>
      </c>
      <c r="B285" s="27" t="s">
        <v>469</v>
      </c>
      <c r="C285" s="27">
        <v>125580785</v>
      </c>
      <c r="D285" s="28"/>
      <c r="E285" s="208" t="s">
        <v>156</v>
      </c>
      <c r="F285" s="208" t="s">
        <v>101</v>
      </c>
      <c r="G285" s="117" t="s">
        <v>163</v>
      </c>
    </row>
    <row r="286" spans="1:7">
      <c r="A286" s="209"/>
      <c r="B286" s="27" t="s">
        <v>470</v>
      </c>
      <c r="C286" s="27">
        <v>125566833</v>
      </c>
      <c r="D286" s="28"/>
      <c r="E286" s="209"/>
      <c r="F286" s="209"/>
      <c r="G286" s="117" t="s">
        <v>175</v>
      </c>
    </row>
    <row r="287" spans="1:7">
      <c r="A287" s="209"/>
      <c r="B287" s="27" t="s">
        <v>471</v>
      </c>
      <c r="C287" s="27">
        <v>125936627</v>
      </c>
      <c r="D287" s="28"/>
      <c r="E287" s="209"/>
      <c r="F287" s="209"/>
      <c r="G287" s="111" t="s">
        <v>3</v>
      </c>
    </row>
    <row r="288" spans="1:7">
      <c r="A288" s="210"/>
      <c r="B288" s="27" t="s">
        <v>472</v>
      </c>
      <c r="C288" s="27"/>
      <c r="D288" s="28"/>
      <c r="E288" s="210"/>
      <c r="F288" s="210"/>
      <c r="G288" s="111" t="s">
        <v>3</v>
      </c>
    </row>
    <row r="289" spans="1:7" ht="27.6" customHeight="1">
      <c r="A289" s="208">
        <v>73</v>
      </c>
      <c r="B289" s="27" t="s">
        <v>473</v>
      </c>
      <c r="C289" s="30" t="s">
        <v>790</v>
      </c>
      <c r="D289" s="28"/>
      <c r="E289" s="208" t="s">
        <v>156</v>
      </c>
      <c r="F289" s="208" t="s">
        <v>107</v>
      </c>
      <c r="G289" s="116" t="s">
        <v>163</v>
      </c>
    </row>
    <row r="290" spans="1:7">
      <c r="A290" s="209"/>
      <c r="B290" s="27" t="s">
        <v>474</v>
      </c>
      <c r="C290" s="30">
        <v>125688412</v>
      </c>
      <c r="D290" s="28"/>
      <c r="E290" s="209"/>
      <c r="F290" s="209"/>
      <c r="G290" s="115" t="s">
        <v>177</v>
      </c>
    </row>
    <row r="291" spans="1:7">
      <c r="A291" s="209"/>
      <c r="B291" s="27" t="s">
        <v>475</v>
      </c>
      <c r="C291" s="30">
        <v>125829288</v>
      </c>
      <c r="D291" s="28"/>
      <c r="E291" s="209"/>
      <c r="F291" s="209"/>
      <c r="G291" s="115" t="s">
        <v>177</v>
      </c>
    </row>
    <row r="292" spans="1:7">
      <c r="A292" s="209"/>
      <c r="B292" s="27" t="s">
        <v>476</v>
      </c>
      <c r="C292" s="30">
        <v>125356126</v>
      </c>
      <c r="D292" s="28"/>
      <c r="E292" s="209"/>
      <c r="F292" s="209"/>
      <c r="G292" s="115" t="s">
        <v>176</v>
      </c>
    </row>
    <row r="293" spans="1:7">
      <c r="A293" s="209"/>
      <c r="B293" s="27" t="s">
        <v>477</v>
      </c>
      <c r="C293" s="30">
        <v>125240160</v>
      </c>
      <c r="D293" s="28"/>
      <c r="E293" s="209"/>
      <c r="F293" s="209"/>
      <c r="G293" s="115" t="s">
        <v>175</v>
      </c>
    </row>
    <row r="294" spans="1:7">
      <c r="A294" s="209"/>
      <c r="B294" s="27" t="s">
        <v>478</v>
      </c>
      <c r="C294" s="30"/>
      <c r="D294" s="28"/>
      <c r="E294" s="209"/>
      <c r="F294" s="209"/>
      <c r="G294" s="115" t="s">
        <v>3</v>
      </c>
    </row>
    <row r="295" spans="1:7">
      <c r="A295" s="210"/>
      <c r="B295" s="27" t="s">
        <v>479</v>
      </c>
      <c r="C295" s="30"/>
      <c r="D295" s="28"/>
      <c r="E295" s="210"/>
      <c r="F295" s="210"/>
      <c r="G295" s="115" t="s">
        <v>3</v>
      </c>
    </row>
    <row r="296" spans="1:7" ht="13.8" customHeight="1">
      <c r="A296" s="208">
        <v>74</v>
      </c>
      <c r="B296" s="27" t="s">
        <v>480</v>
      </c>
      <c r="C296" s="27">
        <v>125250028</v>
      </c>
      <c r="D296" s="28"/>
      <c r="E296" s="208" t="s">
        <v>156</v>
      </c>
      <c r="F296" s="208" t="s">
        <v>107</v>
      </c>
      <c r="G296" s="116" t="s">
        <v>163</v>
      </c>
    </row>
    <row r="297" spans="1:7">
      <c r="A297" s="209"/>
      <c r="B297" s="27" t="s">
        <v>481</v>
      </c>
      <c r="C297" s="27">
        <v>125874661</v>
      </c>
      <c r="D297" s="28"/>
      <c r="E297" s="209"/>
      <c r="F297" s="209"/>
      <c r="G297" s="115" t="s">
        <v>3</v>
      </c>
    </row>
    <row r="298" spans="1:7">
      <c r="A298" s="210"/>
      <c r="B298" s="27" t="s">
        <v>482</v>
      </c>
      <c r="C298" s="27"/>
      <c r="D298" s="28"/>
      <c r="E298" s="210"/>
      <c r="F298" s="210"/>
      <c r="G298" s="115" t="s">
        <v>3</v>
      </c>
    </row>
    <row r="299" spans="1:7" ht="13.8" customHeight="1">
      <c r="A299" s="208">
        <v>75</v>
      </c>
      <c r="B299" s="27" t="s">
        <v>483</v>
      </c>
      <c r="C299" s="30" t="s">
        <v>791</v>
      </c>
      <c r="D299" s="28"/>
      <c r="E299" s="208" t="s">
        <v>159</v>
      </c>
      <c r="F299" s="208" t="s">
        <v>86</v>
      </c>
      <c r="G299" s="117" t="s">
        <v>163</v>
      </c>
    </row>
    <row r="300" spans="1:7">
      <c r="A300" s="209"/>
      <c r="B300" s="27" t="s">
        <v>484</v>
      </c>
      <c r="C300" s="30" t="s">
        <v>792</v>
      </c>
      <c r="D300" s="28"/>
      <c r="E300" s="209"/>
      <c r="F300" s="209"/>
      <c r="G300" s="117" t="s">
        <v>175</v>
      </c>
    </row>
    <row r="301" spans="1:7">
      <c r="A301" s="209"/>
      <c r="B301" s="27" t="s">
        <v>210</v>
      </c>
      <c r="C301" s="27"/>
      <c r="D301" s="28"/>
      <c r="E301" s="209"/>
      <c r="F301" s="209"/>
      <c r="G301" s="111" t="s">
        <v>3</v>
      </c>
    </row>
    <row r="302" spans="1:7">
      <c r="A302" s="210"/>
      <c r="B302" s="27" t="s">
        <v>485</v>
      </c>
      <c r="C302" s="27"/>
      <c r="D302" s="28"/>
      <c r="E302" s="210"/>
      <c r="F302" s="210"/>
      <c r="G302" s="111" t="s">
        <v>3</v>
      </c>
    </row>
    <row r="303" spans="1:7" ht="13.8" customHeight="1">
      <c r="A303" s="208">
        <v>76</v>
      </c>
      <c r="B303" s="27" t="s">
        <v>486</v>
      </c>
      <c r="C303" s="27">
        <v>125748512</v>
      </c>
      <c r="D303" s="28"/>
      <c r="E303" s="208" t="s">
        <v>156</v>
      </c>
      <c r="F303" s="208" t="s">
        <v>839</v>
      </c>
      <c r="G303" s="116" t="s">
        <v>163</v>
      </c>
    </row>
    <row r="304" spans="1:7">
      <c r="A304" s="209"/>
      <c r="B304" s="27" t="s">
        <v>487</v>
      </c>
      <c r="C304" s="27">
        <v>125355518</v>
      </c>
      <c r="D304" s="28"/>
      <c r="E304" s="209"/>
      <c r="F304" s="209"/>
      <c r="G304" s="116" t="s">
        <v>177</v>
      </c>
    </row>
    <row r="305" spans="1:7">
      <c r="A305" s="209"/>
      <c r="B305" s="27" t="s">
        <v>339</v>
      </c>
      <c r="C305" s="27">
        <v>125748379</v>
      </c>
      <c r="D305" s="28"/>
      <c r="E305" s="209"/>
      <c r="F305" s="209"/>
      <c r="G305" s="116" t="s">
        <v>177</v>
      </c>
    </row>
    <row r="306" spans="1:7">
      <c r="A306" s="209"/>
      <c r="B306" s="27" t="s">
        <v>488</v>
      </c>
      <c r="C306" s="27">
        <v>125945716</v>
      </c>
      <c r="D306" s="28"/>
      <c r="E306" s="209"/>
      <c r="F306" s="209"/>
      <c r="G306" s="116" t="s">
        <v>176</v>
      </c>
    </row>
    <row r="307" spans="1:7">
      <c r="A307" s="210"/>
      <c r="B307" s="27" t="s">
        <v>489</v>
      </c>
      <c r="C307" s="27"/>
      <c r="D307" s="28"/>
      <c r="E307" s="210"/>
      <c r="F307" s="210"/>
      <c r="G307" s="116" t="s">
        <v>176</v>
      </c>
    </row>
    <row r="308" spans="1:7" ht="13.8" customHeight="1">
      <c r="A308" s="208">
        <v>77</v>
      </c>
      <c r="B308" s="27" t="s">
        <v>490</v>
      </c>
      <c r="C308" s="27">
        <v>125337539</v>
      </c>
      <c r="D308" s="28"/>
      <c r="E308" s="208" t="s">
        <v>156</v>
      </c>
      <c r="F308" s="208" t="s">
        <v>97</v>
      </c>
      <c r="G308" s="116" t="s">
        <v>163</v>
      </c>
    </row>
    <row r="309" spans="1:7">
      <c r="A309" s="210"/>
      <c r="B309" s="27" t="s">
        <v>491</v>
      </c>
      <c r="C309" s="27"/>
      <c r="D309" s="28"/>
      <c r="E309" s="210"/>
      <c r="F309" s="210"/>
      <c r="G309" s="116" t="s">
        <v>3</v>
      </c>
    </row>
    <row r="310" spans="1:7" ht="13.8" customHeight="1">
      <c r="A310" s="208">
        <v>78</v>
      </c>
      <c r="B310" s="27" t="s">
        <v>492</v>
      </c>
      <c r="C310" s="30" t="s">
        <v>793</v>
      </c>
      <c r="D310" s="28"/>
      <c r="E310" s="208" t="s">
        <v>156</v>
      </c>
      <c r="F310" s="208" t="s">
        <v>106</v>
      </c>
      <c r="G310" s="116" t="s">
        <v>163</v>
      </c>
    </row>
    <row r="311" spans="1:7">
      <c r="A311" s="209"/>
      <c r="B311" s="27" t="s">
        <v>493</v>
      </c>
      <c r="C311" s="30"/>
      <c r="D311" s="28"/>
      <c r="E311" s="209"/>
      <c r="F311" s="209"/>
      <c r="G311" s="116" t="s">
        <v>175</v>
      </c>
    </row>
    <row r="312" spans="1:7">
      <c r="A312" s="209"/>
      <c r="B312" s="27" t="s">
        <v>216</v>
      </c>
      <c r="C312" s="30"/>
      <c r="D312" s="28"/>
      <c r="E312" s="209"/>
      <c r="F312" s="209"/>
      <c r="G312" s="116" t="s">
        <v>3</v>
      </c>
    </row>
    <row r="313" spans="1:7">
      <c r="A313" s="210"/>
      <c r="B313" s="27" t="s">
        <v>494</v>
      </c>
      <c r="C313" s="30"/>
      <c r="D313" s="28"/>
      <c r="E313" s="210"/>
      <c r="F313" s="210"/>
      <c r="G313" s="116" t="s">
        <v>3</v>
      </c>
    </row>
    <row r="314" spans="1:7" ht="27.6" customHeight="1">
      <c r="A314" s="258">
        <v>79</v>
      </c>
      <c r="B314" s="27" t="s">
        <v>495</v>
      </c>
      <c r="C314" s="27">
        <v>125617026</v>
      </c>
      <c r="D314" s="28"/>
      <c r="E314" s="208" t="s">
        <v>156</v>
      </c>
      <c r="F314" s="208" t="s">
        <v>97</v>
      </c>
      <c r="G314" s="116" t="s">
        <v>163</v>
      </c>
    </row>
    <row r="315" spans="1:7">
      <c r="A315" s="259"/>
      <c r="B315" s="27" t="s">
        <v>496</v>
      </c>
      <c r="C315" s="27">
        <v>125043606</v>
      </c>
      <c r="D315" s="28"/>
      <c r="E315" s="209"/>
      <c r="F315" s="209"/>
      <c r="G315" s="116" t="s">
        <v>177</v>
      </c>
    </row>
    <row r="316" spans="1:7">
      <c r="A316" s="259"/>
      <c r="B316" s="27" t="s">
        <v>199</v>
      </c>
      <c r="C316" s="27">
        <v>125409049</v>
      </c>
      <c r="D316" s="28"/>
      <c r="E316" s="209"/>
      <c r="F316" s="209"/>
      <c r="G316" s="116" t="s">
        <v>177</v>
      </c>
    </row>
    <row r="317" spans="1:7">
      <c r="A317" s="259"/>
      <c r="B317" s="27" t="s">
        <v>201</v>
      </c>
      <c r="C317" s="27"/>
      <c r="D317" s="28"/>
      <c r="E317" s="209"/>
      <c r="F317" s="209"/>
      <c r="G317" s="116" t="s">
        <v>178</v>
      </c>
    </row>
    <row r="318" spans="1:7">
      <c r="A318" s="260"/>
      <c r="B318" s="27" t="s">
        <v>497</v>
      </c>
      <c r="C318" s="27"/>
      <c r="D318" s="28"/>
      <c r="E318" s="210"/>
      <c r="F318" s="210"/>
      <c r="G318" s="116" t="s">
        <v>176</v>
      </c>
    </row>
    <row r="319" spans="1:7">
      <c r="A319" s="269">
        <v>80</v>
      </c>
      <c r="B319" s="183" t="s">
        <v>225</v>
      </c>
      <c r="C319" s="183">
        <v>125121986</v>
      </c>
      <c r="D319" s="184"/>
      <c r="E319" s="269" t="s">
        <v>156</v>
      </c>
      <c r="F319" s="269" t="s">
        <v>103</v>
      </c>
      <c r="G319" s="183" t="s">
        <v>163</v>
      </c>
    </row>
    <row r="320" spans="1:7">
      <c r="A320" s="270"/>
      <c r="B320" s="183" t="s">
        <v>498</v>
      </c>
      <c r="C320" s="183">
        <v>125556186</v>
      </c>
      <c r="D320" s="184"/>
      <c r="E320" s="270"/>
      <c r="F320" s="270"/>
      <c r="G320" s="183" t="s">
        <v>177</v>
      </c>
    </row>
    <row r="321" spans="1:7">
      <c r="A321" s="270"/>
      <c r="B321" s="183" t="s">
        <v>499</v>
      </c>
      <c r="C321" s="183">
        <v>125748387</v>
      </c>
      <c r="D321" s="184"/>
      <c r="E321" s="270"/>
      <c r="F321" s="270"/>
      <c r="G321" s="183" t="s">
        <v>177</v>
      </c>
    </row>
    <row r="322" spans="1:7">
      <c r="A322" s="270"/>
      <c r="B322" s="183" t="s">
        <v>500</v>
      </c>
      <c r="C322" s="183">
        <v>125777557</v>
      </c>
      <c r="D322" s="184"/>
      <c r="E322" s="270"/>
      <c r="F322" s="270"/>
      <c r="G322" s="183" t="s">
        <v>176</v>
      </c>
    </row>
    <row r="323" spans="1:7">
      <c r="A323" s="270"/>
      <c r="B323" s="183" t="s">
        <v>501</v>
      </c>
      <c r="C323" s="183"/>
      <c r="D323" s="184"/>
      <c r="E323" s="270"/>
      <c r="F323" s="270"/>
      <c r="G323" s="183" t="s">
        <v>176</v>
      </c>
    </row>
    <row r="324" spans="1:7">
      <c r="A324" s="270"/>
      <c r="B324" s="183" t="s">
        <v>502</v>
      </c>
      <c r="C324" s="183"/>
      <c r="D324" s="184"/>
      <c r="E324" s="270"/>
      <c r="F324" s="270"/>
      <c r="G324" s="183" t="s">
        <v>176</v>
      </c>
    </row>
    <row r="325" spans="1:7">
      <c r="A325" s="271"/>
      <c r="B325" s="183" t="s">
        <v>503</v>
      </c>
      <c r="C325" s="183"/>
      <c r="D325" s="184"/>
      <c r="E325" s="271"/>
      <c r="F325" s="271"/>
      <c r="G325" s="183" t="s">
        <v>176</v>
      </c>
    </row>
    <row r="326" spans="1:7" ht="27.6">
      <c r="A326" s="27">
        <v>81</v>
      </c>
      <c r="B326" s="27" t="s">
        <v>504</v>
      </c>
      <c r="C326" s="27">
        <v>182342667</v>
      </c>
      <c r="D326" s="28"/>
      <c r="E326" s="121" t="s">
        <v>155</v>
      </c>
      <c r="F326" s="121" t="s">
        <v>38</v>
      </c>
      <c r="G326" s="120" t="s">
        <v>163</v>
      </c>
    </row>
    <row r="327" spans="1:7" ht="15.75" customHeight="1">
      <c r="A327" s="287">
        <v>82</v>
      </c>
      <c r="B327" s="27" t="s">
        <v>505</v>
      </c>
      <c r="C327" s="27">
        <v>125220485</v>
      </c>
      <c r="D327" s="28"/>
      <c r="E327" s="273" t="s">
        <v>156</v>
      </c>
      <c r="F327" s="273" t="s">
        <v>97</v>
      </c>
      <c r="G327" s="120" t="s">
        <v>163</v>
      </c>
    </row>
    <row r="328" spans="1:7" ht="15.75" customHeight="1">
      <c r="A328" s="288"/>
      <c r="B328" s="27" t="s">
        <v>506</v>
      </c>
      <c r="C328" s="27">
        <v>125377401</v>
      </c>
      <c r="D328" s="28"/>
      <c r="E328" s="274"/>
      <c r="F328" s="274"/>
      <c r="G328" s="120" t="s">
        <v>177</v>
      </c>
    </row>
    <row r="329" spans="1:7" ht="15.75" customHeight="1">
      <c r="A329" s="288"/>
      <c r="B329" s="27" t="s">
        <v>192</v>
      </c>
      <c r="C329" s="27">
        <v>125377402</v>
      </c>
      <c r="D329" s="28"/>
      <c r="E329" s="274"/>
      <c r="F329" s="274"/>
      <c r="G329" s="120" t="s">
        <v>177</v>
      </c>
    </row>
    <row r="330" spans="1:7" ht="15.75" customHeight="1">
      <c r="A330" s="288"/>
      <c r="B330" s="27" t="s">
        <v>207</v>
      </c>
      <c r="C330" s="27">
        <v>125686811</v>
      </c>
      <c r="D330" s="28"/>
      <c r="E330" s="274"/>
      <c r="F330" s="274"/>
      <c r="G330" s="120" t="s">
        <v>175</v>
      </c>
    </row>
    <row r="331" spans="1:7" ht="15.75" customHeight="1">
      <c r="A331" s="288"/>
      <c r="B331" s="27" t="s">
        <v>507</v>
      </c>
      <c r="C331" s="27"/>
      <c r="D331" s="28"/>
      <c r="E331" s="274"/>
      <c r="F331" s="274"/>
      <c r="G331" s="120" t="s">
        <v>3</v>
      </c>
    </row>
    <row r="332" spans="1:7" ht="15.75" customHeight="1">
      <c r="A332" s="289"/>
      <c r="B332" s="27" t="s">
        <v>508</v>
      </c>
      <c r="C332" s="27"/>
      <c r="D332" s="28"/>
      <c r="E332" s="275"/>
      <c r="F332" s="275"/>
      <c r="G332" s="120" t="s">
        <v>3</v>
      </c>
    </row>
    <row r="333" spans="1:7" ht="13.8" customHeight="1">
      <c r="A333" s="290">
        <v>83</v>
      </c>
      <c r="B333" s="27" t="s">
        <v>509</v>
      </c>
      <c r="C333" s="27">
        <v>125105076</v>
      </c>
      <c r="D333" s="28"/>
      <c r="E333" s="277" t="s">
        <v>156</v>
      </c>
      <c r="F333" s="277" t="s">
        <v>104</v>
      </c>
      <c r="G333" s="120" t="s">
        <v>163</v>
      </c>
    </row>
    <row r="334" spans="1:7">
      <c r="A334" s="291"/>
      <c r="B334" s="27" t="s">
        <v>510</v>
      </c>
      <c r="C334" s="27">
        <v>125050627</v>
      </c>
      <c r="D334" s="28"/>
      <c r="E334" s="278"/>
      <c r="F334" s="278"/>
      <c r="G334" s="120" t="s">
        <v>175</v>
      </c>
    </row>
    <row r="335" spans="1:7">
      <c r="A335" s="291"/>
      <c r="B335" s="27" t="s">
        <v>511</v>
      </c>
      <c r="C335" s="27"/>
      <c r="D335" s="28"/>
      <c r="E335" s="278"/>
      <c r="F335" s="278"/>
      <c r="G335" s="120" t="s">
        <v>3</v>
      </c>
    </row>
    <row r="336" spans="1:7">
      <c r="A336" s="291"/>
      <c r="B336" s="27" t="s">
        <v>512</v>
      </c>
      <c r="C336" s="27"/>
      <c r="D336" s="28"/>
      <c r="E336" s="278"/>
      <c r="F336" s="278"/>
      <c r="G336" s="120" t="s">
        <v>3</v>
      </c>
    </row>
    <row r="337" spans="1:7">
      <c r="A337" s="292"/>
      <c r="B337" s="27" t="s">
        <v>513</v>
      </c>
      <c r="C337" s="27"/>
      <c r="D337" s="28"/>
      <c r="E337" s="279"/>
      <c r="F337" s="279"/>
      <c r="G337" s="120" t="s">
        <v>3</v>
      </c>
    </row>
    <row r="338" spans="1:7" ht="13.8" customHeight="1">
      <c r="A338" s="258">
        <v>84</v>
      </c>
      <c r="B338" s="27" t="s">
        <v>514</v>
      </c>
      <c r="C338" s="27">
        <v>125279382</v>
      </c>
      <c r="D338" s="28"/>
      <c r="E338" s="208" t="s">
        <v>156</v>
      </c>
      <c r="F338" s="208" t="s">
        <v>106</v>
      </c>
      <c r="G338" s="120" t="s">
        <v>163</v>
      </c>
    </row>
    <row r="339" spans="1:7">
      <c r="A339" s="259"/>
      <c r="B339" s="27" t="s">
        <v>515</v>
      </c>
      <c r="C339" s="27">
        <v>125311008</v>
      </c>
      <c r="D339" s="28"/>
      <c r="E339" s="209"/>
      <c r="F339" s="209"/>
      <c r="G339" s="120" t="s">
        <v>176</v>
      </c>
    </row>
    <row r="340" spans="1:7">
      <c r="A340" s="259"/>
      <c r="B340" s="27" t="s">
        <v>516</v>
      </c>
      <c r="C340" s="27">
        <v>125232524</v>
      </c>
      <c r="D340" s="28"/>
      <c r="E340" s="209"/>
      <c r="F340" s="209"/>
      <c r="G340" s="120" t="s">
        <v>176</v>
      </c>
    </row>
    <row r="341" spans="1:7">
      <c r="A341" s="259"/>
      <c r="B341" s="27" t="s">
        <v>517</v>
      </c>
      <c r="C341" s="27"/>
      <c r="D341" s="28"/>
      <c r="E341" s="209"/>
      <c r="F341" s="209"/>
      <c r="G341" s="120" t="s">
        <v>21</v>
      </c>
    </row>
    <row r="342" spans="1:7">
      <c r="A342" s="259"/>
      <c r="B342" s="27" t="s">
        <v>518</v>
      </c>
      <c r="C342" s="27"/>
      <c r="D342" s="28"/>
      <c r="E342" s="209"/>
      <c r="F342" s="209"/>
      <c r="G342" s="120" t="s">
        <v>21</v>
      </c>
    </row>
    <row r="343" spans="1:7">
      <c r="A343" s="260"/>
      <c r="B343" s="27" t="s">
        <v>519</v>
      </c>
      <c r="C343" s="27"/>
      <c r="D343" s="28"/>
      <c r="E343" s="210"/>
      <c r="F343" s="210"/>
      <c r="G343" s="116" t="s">
        <v>3</v>
      </c>
    </row>
    <row r="344" spans="1:7" ht="13.8" customHeight="1">
      <c r="A344" s="258">
        <v>85</v>
      </c>
      <c r="B344" s="27" t="s">
        <v>217</v>
      </c>
      <c r="C344" s="27">
        <v>125826651</v>
      </c>
      <c r="D344" s="28"/>
      <c r="E344" s="208" t="s">
        <v>156</v>
      </c>
      <c r="F344" s="208" t="s">
        <v>97</v>
      </c>
      <c r="G344" s="116" t="s">
        <v>163</v>
      </c>
    </row>
    <row r="345" spans="1:7">
      <c r="A345" s="259"/>
      <c r="B345" s="27" t="s">
        <v>520</v>
      </c>
      <c r="C345" s="27">
        <v>125299222</v>
      </c>
      <c r="D345" s="28"/>
      <c r="E345" s="209"/>
      <c r="F345" s="209"/>
      <c r="G345" s="116" t="s">
        <v>176</v>
      </c>
    </row>
    <row r="346" spans="1:7">
      <c r="A346" s="259"/>
      <c r="B346" s="27" t="s">
        <v>521</v>
      </c>
      <c r="C346" s="27"/>
      <c r="D346" s="28"/>
      <c r="E346" s="209"/>
      <c r="F346" s="209"/>
      <c r="G346" s="116" t="s">
        <v>21</v>
      </c>
    </row>
    <row r="347" spans="1:7">
      <c r="A347" s="259"/>
      <c r="B347" s="27" t="s">
        <v>522</v>
      </c>
      <c r="C347" s="27"/>
      <c r="D347" s="28"/>
      <c r="E347" s="209"/>
      <c r="F347" s="209"/>
      <c r="G347" s="116" t="s">
        <v>21</v>
      </c>
    </row>
    <row r="348" spans="1:7">
      <c r="A348" s="259"/>
      <c r="B348" s="27" t="s">
        <v>523</v>
      </c>
      <c r="C348" s="27"/>
      <c r="D348" s="28"/>
      <c r="E348" s="209"/>
      <c r="F348" s="209"/>
      <c r="G348" s="116" t="s">
        <v>3</v>
      </c>
    </row>
    <row r="349" spans="1:7">
      <c r="A349" s="260"/>
      <c r="B349" s="27" t="s">
        <v>524</v>
      </c>
      <c r="C349" s="27">
        <v>125533003</v>
      </c>
      <c r="D349" s="28"/>
      <c r="E349" s="210"/>
      <c r="F349" s="210"/>
      <c r="G349" s="116" t="s">
        <v>176</v>
      </c>
    </row>
    <row r="350" spans="1:7" ht="13.8" customHeight="1">
      <c r="A350" s="272">
        <v>86</v>
      </c>
      <c r="B350" s="27" t="s">
        <v>525</v>
      </c>
      <c r="C350" s="27">
        <v>125046690</v>
      </c>
      <c r="D350" s="28"/>
      <c r="E350" s="263" t="s">
        <v>159</v>
      </c>
      <c r="F350" s="263" t="s">
        <v>94</v>
      </c>
      <c r="G350" s="116" t="s">
        <v>163</v>
      </c>
    </row>
    <row r="351" spans="1:7">
      <c r="A351" s="272"/>
      <c r="B351" s="27" t="s">
        <v>526</v>
      </c>
      <c r="C351" s="27">
        <v>121390546</v>
      </c>
      <c r="D351" s="28"/>
      <c r="E351" s="264"/>
      <c r="F351" s="264"/>
      <c r="G351" s="116" t="s">
        <v>175</v>
      </c>
    </row>
    <row r="352" spans="1:7">
      <c r="A352" s="272"/>
      <c r="B352" s="27" t="s">
        <v>527</v>
      </c>
      <c r="C352" s="27"/>
      <c r="D352" s="28"/>
      <c r="E352" s="265"/>
      <c r="F352" s="265"/>
      <c r="G352" s="116" t="s">
        <v>3</v>
      </c>
    </row>
    <row r="353" spans="1:7" ht="27.6" customHeight="1">
      <c r="A353" s="258">
        <v>87</v>
      </c>
      <c r="B353" s="27" t="s">
        <v>528</v>
      </c>
      <c r="C353" s="30" t="s">
        <v>794</v>
      </c>
      <c r="D353" s="28"/>
      <c r="E353" s="208" t="s">
        <v>155</v>
      </c>
      <c r="F353" s="208" t="s">
        <v>38</v>
      </c>
      <c r="G353" s="120" t="s">
        <v>163</v>
      </c>
    </row>
    <row r="354" spans="1:7">
      <c r="A354" s="260"/>
      <c r="B354" s="27" t="s">
        <v>529</v>
      </c>
      <c r="C354" s="30"/>
      <c r="D354" s="28"/>
      <c r="E354" s="210"/>
      <c r="F354" s="210"/>
      <c r="G354" s="120"/>
    </row>
    <row r="355" spans="1:7" ht="27.6" customHeight="1">
      <c r="A355" s="258">
        <v>88</v>
      </c>
      <c r="B355" s="27" t="s">
        <v>289</v>
      </c>
      <c r="C355" s="27">
        <v>121431085</v>
      </c>
      <c r="D355" s="28"/>
      <c r="E355" s="208" t="s">
        <v>156</v>
      </c>
      <c r="F355" s="208" t="s">
        <v>97</v>
      </c>
      <c r="G355" s="120" t="s">
        <v>163</v>
      </c>
    </row>
    <row r="356" spans="1:7">
      <c r="A356" s="259"/>
      <c r="B356" s="27" t="s">
        <v>530</v>
      </c>
      <c r="C356" s="27">
        <v>164094731</v>
      </c>
      <c r="D356" s="28"/>
      <c r="E356" s="209"/>
      <c r="F356" s="209"/>
      <c r="G356" s="120" t="s">
        <v>175</v>
      </c>
    </row>
    <row r="357" spans="1:7">
      <c r="A357" s="260"/>
      <c r="B357" s="27" t="s">
        <v>531</v>
      </c>
      <c r="C357" s="27"/>
      <c r="D357" s="28"/>
      <c r="E357" s="209"/>
      <c r="F357" s="209"/>
      <c r="G357" s="120" t="s">
        <v>3</v>
      </c>
    </row>
    <row r="358" spans="1:7" ht="13.8" customHeight="1">
      <c r="A358" s="258">
        <v>89</v>
      </c>
      <c r="B358" s="27" t="s">
        <v>532</v>
      </c>
      <c r="C358" s="27">
        <v>125083149</v>
      </c>
      <c r="D358" s="28"/>
      <c r="E358" s="272" t="s">
        <v>156</v>
      </c>
      <c r="F358" s="272" t="s">
        <v>98</v>
      </c>
      <c r="G358" s="120" t="s">
        <v>163</v>
      </c>
    </row>
    <row r="359" spans="1:7">
      <c r="A359" s="259"/>
      <c r="B359" s="27" t="s">
        <v>185</v>
      </c>
      <c r="C359" s="27"/>
      <c r="D359" s="28"/>
      <c r="E359" s="259"/>
      <c r="F359" s="259"/>
      <c r="G359" s="120" t="s">
        <v>178</v>
      </c>
    </row>
    <row r="360" spans="1:7">
      <c r="A360" s="259"/>
      <c r="B360" s="27" t="s">
        <v>533</v>
      </c>
      <c r="C360" s="27"/>
      <c r="D360" s="28"/>
      <c r="E360" s="259"/>
      <c r="F360" s="259"/>
      <c r="G360" s="120" t="s">
        <v>177</v>
      </c>
    </row>
    <row r="361" spans="1:7">
      <c r="A361" s="259"/>
      <c r="B361" s="27" t="s">
        <v>534</v>
      </c>
      <c r="C361" s="27"/>
      <c r="D361" s="28"/>
      <c r="E361" s="259"/>
      <c r="F361" s="259"/>
      <c r="G361" s="120" t="s">
        <v>177</v>
      </c>
    </row>
    <row r="362" spans="1:7">
      <c r="A362" s="259"/>
      <c r="B362" s="27" t="s">
        <v>341</v>
      </c>
      <c r="C362" s="27">
        <v>125083088</v>
      </c>
      <c r="D362" s="28"/>
      <c r="E362" s="259"/>
      <c r="F362" s="259"/>
      <c r="G362" s="120" t="s">
        <v>175</v>
      </c>
    </row>
    <row r="363" spans="1:7">
      <c r="A363" s="259"/>
      <c r="B363" s="27" t="s">
        <v>535</v>
      </c>
      <c r="C363" s="27"/>
      <c r="D363" s="28"/>
      <c r="E363" s="259"/>
      <c r="F363" s="259"/>
      <c r="G363" s="120" t="s">
        <v>176</v>
      </c>
    </row>
    <row r="364" spans="1:7">
      <c r="A364" s="259"/>
      <c r="B364" s="27" t="s">
        <v>536</v>
      </c>
      <c r="C364" s="27"/>
      <c r="D364" s="28"/>
      <c r="E364" s="259"/>
      <c r="F364" s="259"/>
      <c r="G364" s="120" t="s">
        <v>3</v>
      </c>
    </row>
    <row r="365" spans="1:7">
      <c r="A365" s="259"/>
      <c r="B365" s="27" t="s">
        <v>537</v>
      </c>
      <c r="C365" s="27"/>
      <c r="D365" s="28"/>
      <c r="E365" s="259"/>
      <c r="F365" s="259"/>
      <c r="G365" s="120"/>
    </row>
    <row r="366" spans="1:7">
      <c r="A366" s="259"/>
      <c r="B366" s="27" t="s">
        <v>538</v>
      </c>
      <c r="C366" s="27"/>
      <c r="D366" s="28"/>
      <c r="E366" s="259"/>
      <c r="F366" s="259"/>
      <c r="G366" s="120"/>
    </row>
    <row r="367" spans="1:7">
      <c r="A367" s="259"/>
      <c r="B367" s="27" t="s">
        <v>539</v>
      </c>
      <c r="C367" s="27"/>
      <c r="D367" s="28"/>
      <c r="E367" s="259"/>
      <c r="F367" s="259"/>
      <c r="G367" s="120"/>
    </row>
    <row r="368" spans="1:7">
      <c r="A368" s="260"/>
      <c r="B368" s="27" t="s">
        <v>207</v>
      </c>
      <c r="C368" s="27"/>
      <c r="D368" s="28"/>
      <c r="E368" s="260"/>
      <c r="F368" s="260"/>
      <c r="G368" s="120" t="s">
        <v>176</v>
      </c>
    </row>
    <row r="369" spans="1:7" ht="27.6" customHeight="1">
      <c r="A369" s="258">
        <v>90</v>
      </c>
      <c r="B369" s="27" t="s">
        <v>540</v>
      </c>
      <c r="C369" s="44"/>
      <c r="D369" s="30" t="s">
        <v>795</v>
      </c>
      <c r="E369" s="258" t="s">
        <v>156</v>
      </c>
      <c r="F369" s="208" t="s">
        <v>107</v>
      </c>
      <c r="G369" s="120" t="s">
        <v>163</v>
      </c>
    </row>
    <row r="370" spans="1:7">
      <c r="A370" s="259"/>
      <c r="B370" s="27" t="s">
        <v>541</v>
      </c>
      <c r="C370" s="30" t="s">
        <v>796</v>
      </c>
      <c r="D370" s="28"/>
      <c r="E370" s="259"/>
      <c r="F370" s="209"/>
      <c r="G370" s="120" t="s">
        <v>175</v>
      </c>
    </row>
    <row r="371" spans="1:7">
      <c r="A371" s="259"/>
      <c r="B371" s="27" t="s">
        <v>542</v>
      </c>
      <c r="C371" s="30"/>
      <c r="D371" s="28"/>
      <c r="E371" s="272"/>
      <c r="F371" s="276"/>
      <c r="G371" s="120" t="s">
        <v>3</v>
      </c>
    </row>
    <row r="372" spans="1:7">
      <c r="A372" s="259"/>
      <c r="B372" s="27" t="s">
        <v>543</v>
      </c>
      <c r="C372" s="30"/>
      <c r="D372" s="28"/>
      <c r="E372" s="259"/>
      <c r="F372" s="209"/>
      <c r="G372" s="120" t="s">
        <v>3</v>
      </c>
    </row>
    <row r="373" spans="1:7">
      <c r="A373" s="260"/>
      <c r="B373" s="27" t="s">
        <v>544</v>
      </c>
      <c r="C373" s="30"/>
      <c r="D373" s="28"/>
      <c r="E373" s="260"/>
      <c r="F373" s="210"/>
      <c r="G373" s="120" t="s">
        <v>3</v>
      </c>
    </row>
    <row r="374" spans="1:7" ht="13.8" customHeight="1">
      <c r="A374" s="258">
        <v>91</v>
      </c>
      <c r="B374" s="27" t="s">
        <v>545</v>
      </c>
      <c r="C374" s="27">
        <v>125703909</v>
      </c>
      <c r="D374" s="28"/>
      <c r="E374" s="208" t="s">
        <v>156</v>
      </c>
      <c r="F374" s="208" t="s">
        <v>105</v>
      </c>
      <c r="G374" s="120" t="s">
        <v>163</v>
      </c>
    </row>
    <row r="375" spans="1:7">
      <c r="A375" s="260"/>
      <c r="B375" s="27" t="s">
        <v>546</v>
      </c>
      <c r="C375" s="27">
        <v>125703910</v>
      </c>
      <c r="D375" s="28"/>
      <c r="E375" s="210"/>
      <c r="F375" s="210"/>
      <c r="G375" s="120" t="s">
        <v>175</v>
      </c>
    </row>
    <row r="376" spans="1:7">
      <c r="A376" s="27">
        <v>92</v>
      </c>
      <c r="B376" s="27" t="s">
        <v>547</v>
      </c>
      <c r="C376" s="27">
        <v>100790993</v>
      </c>
      <c r="D376" s="28"/>
      <c r="E376" s="120" t="s">
        <v>156</v>
      </c>
      <c r="F376" s="120" t="s">
        <v>107</v>
      </c>
      <c r="G376" s="120" t="s">
        <v>163</v>
      </c>
    </row>
    <row r="377" spans="1:7" ht="13.8" customHeight="1">
      <c r="A377" s="258">
        <v>93</v>
      </c>
      <c r="B377" s="27" t="s">
        <v>548</v>
      </c>
      <c r="C377" s="27">
        <v>125085526</v>
      </c>
      <c r="D377" s="28"/>
      <c r="E377" s="258" t="s">
        <v>159</v>
      </c>
      <c r="F377" s="258" t="s">
        <v>96</v>
      </c>
      <c r="G377" s="120" t="s">
        <v>163</v>
      </c>
    </row>
    <row r="378" spans="1:7">
      <c r="A378" s="259"/>
      <c r="B378" s="27" t="s">
        <v>549</v>
      </c>
      <c r="C378" s="27"/>
      <c r="D378" s="28"/>
      <c r="E378" s="259"/>
      <c r="F378" s="259"/>
      <c r="G378" s="120" t="s">
        <v>3</v>
      </c>
    </row>
    <row r="379" spans="1:7">
      <c r="A379" s="260"/>
      <c r="B379" s="27" t="s">
        <v>550</v>
      </c>
      <c r="C379" s="27"/>
      <c r="D379" s="28"/>
      <c r="E379" s="260"/>
      <c r="F379" s="260"/>
      <c r="G379" s="120" t="s">
        <v>3</v>
      </c>
    </row>
    <row r="380" spans="1:7" ht="13.8" customHeight="1">
      <c r="A380" s="258">
        <v>94</v>
      </c>
      <c r="B380" s="27" t="s">
        <v>184</v>
      </c>
      <c r="C380" s="27">
        <v>125100945</v>
      </c>
      <c r="D380" s="28"/>
      <c r="E380" s="208" t="s">
        <v>156</v>
      </c>
      <c r="F380" s="208" t="s">
        <v>107</v>
      </c>
      <c r="G380" s="120" t="s">
        <v>163</v>
      </c>
    </row>
    <row r="381" spans="1:7">
      <c r="A381" s="259"/>
      <c r="B381" s="27" t="s">
        <v>551</v>
      </c>
      <c r="C381" s="27">
        <v>125157042</v>
      </c>
      <c r="D381" s="28"/>
      <c r="E381" s="209"/>
      <c r="F381" s="209"/>
      <c r="G381" s="120" t="s">
        <v>175</v>
      </c>
    </row>
    <row r="382" spans="1:7">
      <c r="A382" s="259"/>
      <c r="B382" s="27" t="s">
        <v>552</v>
      </c>
      <c r="C382" s="27"/>
      <c r="D382" s="28"/>
      <c r="E382" s="209"/>
      <c r="F382" s="209"/>
      <c r="G382" s="120" t="s">
        <v>3</v>
      </c>
    </row>
    <row r="383" spans="1:7">
      <c r="A383" s="259"/>
      <c r="B383" s="27" t="s">
        <v>553</v>
      </c>
      <c r="C383" s="27"/>
      <c r="D383" s="28"/>
      <c r="E383" s="209"/>
      <c r="F383" s="209"/>
      <c r="G383" s="120" t="s">
        <v>3</v>
      </c>
    </row>
    <row r="384" spans="1:7">
      <c r="A384" s="260"/>
      <c r="B384" s="27" t="s">
        <v>554</v>
      </c>
      <c r="C384" s="27"/>
      <c r="D384" s="28"/>
      <c r="E384" s="210"/>
      <c r="F384" s="210"/>
      <c r="G384" s="120" t="s">
        <v>3</v>
      </c>
    </row>
    <row r="385" spans="1:7" ht="13.8" customHeight="1">
      <c r="A385" s="258">
        <v>95</v>
      </c>
      <c r="B385" s="27" t="s">
        <v>555</v>
      </c>
      <c r="C385" s="27">
        <v>162848111</v>
      </c>
      <c r="D385" s="28"/>
      <c r="E385" s="258" t="s">
        <v>156</v>
      </c>
      <c r="F385" s="258" t="s">
        <v>98</v>
      </c>
      <c r="G385" s="120" t="s">
        <v>163</v>
      </c>
    </row>
    <row r="386" spans="1:7">
      <c r="A386" s="260"/>
      <c r="B386" s="27" t="s">
        <v>556</v>
      </c>
      <c r="C386" s="44"/>
      <c r="D386" s="30" t="s">
        <v>797</v>
      </c>
      <c r="E386" s="260"/>
      <c r="F386" s="260"/>
      <c r="G386" s="120" t="s">
        <v>175</v>
      </c>
    </row>
    <row r="387" spans="1:7" ht="13.8" customHeight="1">
      <c r="A387" s="258">
        <v>96</v>
      </c>
      <c r="B387" s="27" t="s">
        <v>557</v>
      </c>
      <c r="C387" s="27">
        <v>125321471</v>
      </c>
      <c r="D387" s="28"/>
      <c r="E387" s="258" t="s">
        <v>161</v>
      </c>
      <c r="F387" s="258" t="s">
        <v>136</v>
      </c>
      <c r="G387" s="120" t="s">
        <v>163</v>
      </c>
    </row>
    <row r="388" spans="1:7">
      <c r="A388" s="260"/>
      <c r="B388" s="27" t="s">
        <v>558</v>
      </c>
      <c r="C388" s="27">
        <v>125374349</v>
      </c>
      <c r="D388" s="28"/>
      <c r="E388" s="260"/>
      <c r="F388" s="260"/>
      <c r="G388" s="120" t="s">
        <v>175</v>
      </c>
    </row>
    <row r="389" spans="1:7" ht="13.8" customHeight="1">
      <c r="A389" s="258">
        <v>97</v>
      </c>
      <c r="B389" s="27" t="s">
        <v>559</v>
      </c>
      <c r="C389" s="27">
        <v>125117420</v>
      </c>
      <c r="D389" s="28"/>
      <c r="E389" s="208" t="s">
        <v>156</v>
      </c>
      <c r="F389" s="208" t="s">
        <v>106</v>
      </c>
      <c r="G389" s="120" t="s">
        <v>163</v>
      </c>
    </row>
    <row r="390" spans="1:7">
      <c r="A390" s="260"/>
      <c r="B390" s="27" t="s">
        <v>560</v>
      </c>
      <c r="C390" s="27"/>
      <c r="D390" s="28"/>
      <c r="E390" s="210"/>
      <c r="F390" s="210"/>
      <c r="G390" s="120" t="s">
        <v>3</v>
      </c>
    </row>
    <row r="391" spans="1:7" ht="13.8" customHeight="1">
      <c r="A391" s="258">
        <v>98</v>
      </c>
      <c r="B391" s="27" t="s">
        <v>561</v>
      </c>
      <c r="C391" s="27">
        <v>125731958</v>
      </c>
      <c r="D391" s="28"/>
      <c r="E391" s="208" t="s">
        <v>156</v>
      </c>
      <c r="F391" s="208" t="s">
        <v>104</v>
      </c>
      <c r="G391" s="120" t="s">
        <v>163</v>
      </c>
    </row>
    <row r="392" spans="1:7">
      <c r="A392" s="259"/>
      <c r="B392" s="27" t="s">
        <v>562</v>
      </c>
      <c r="C392" s="27">
        <v>125619318</v>
      </c>
      <c r="D392" s="28"/>
      <c r="E392" s="209"/>
      <c r="F392" s="209"/>
      <c r="G392" s="120" t="s">
        <v>175</v>
      </c>
    </row>
    <row r="393" spans="1:7">
      <c r="A393" s="259"/>
      <c r="B393" s="27" t="s">
        <v>563</v>
      </c>
      <c r="C393" s="27"/>
      <c r="D393" s="28"/>
      <c r="E393" s="209"/>
      <c r="F393" s="209"/>
      <c r="G393" s="120" t="s">
        <v>3</v>
      </c>
    </row>
    <row r="394" spans="1:7">
      <c r="A394" s="260"/>
      <c r="B394" s="27" t="s">
        <v>564</v>
      </c>
      <c r="C394" s="27"/>
      <c r="D394" s="28"/>
      <c r="E394" s="210"/>
      <c r="F394" s="210"/>
      <c r="G394" s="120" t="s">
        <v>3</v>
      </c>
    </row>
    <row r="395" spans="1:7" ht="27.6">
      <c r="A395" s="27">
        <v>99</v>
      </c>
      <c r="B395" s="27" t="s">
        <v>565</v>
      </c>
      <c r="C395" s="27">
        <v>131364195</v>
      </c>
      <c r="D395" s="28"/>
      <c r="E395" s="121" t="s">
        <v>155</v>
      </c>
      <c r="F395" s="121" t="s">
        <v>38</v>
      </c>
      <c r="G395" s="120" t="s">
        <v>163</v>
      </c>
    </row>
    <row r="396" spans="1:7" ht="27.6" customHeight="1">
      <c r="A396" s="258">
        <v>100</v>
      </c>
      <c r="B396" s="27" t="s">
        <v>566</v>
      </c>
      <c r="C396" s="27">
        <v>125030752</v>
      </c>
      <c r="D396" s="28"/>
      <c r="E396" s="258" t="s">
        <v>160</v>
      </c>
      <c r="F396" s="258" t="s">
        <v>115</v>
      </c>
      <c r="G396" s="120" t="s">
        <v>163</v>
      </c>
    </row>
    <row r="397" spans="1:7">
      <c r="A397" s="259"/>
      <c r="B397" s="27" t="s">
        <v>567</v>
      </c>
      <c r="C397" s="27">
        <v>125188425</v>
      </c>
      <c r="D397" s="28"/>
      <c r="E397" s="259"/>
      <c r="F397" s="259"/>
      <c r="G397" s="120" t="s">
        <v>175</v>
      </c>
    </row>
    <row r="398" spans="1:7">
      <c r="A398" s="260"/>
      <c r="B398" s="27" t="s">
        <v>568</v>
      </c>
      <c r="C398" s="27"/>
      <c r="D398" s="28"/>
      <c r="E398" s="260"/>
      <c r="F398" s="260"/>
      <c r="G398" s="120" t="s">
        <v>3</v>
      </c>
    </row>
    <row r="399" spans="1:7" ht="27.6" customHeight="1">
      <c r="A399" s="258">
        <v>101</v>
      </c>
      <c r="B399" s="27" t="s">
        <v>569</v>
      </c>
      <c r="C399" s="27">
        <v>125135943</v>
      </c>
      <c r="D399" s="28"/>
      <c r="E399" s="208" t="s">
        <v>159</v>
      </c>
      <c r="F399" s="208" t="s">
        <v>88</v>
      </c>
      <c r="G399" s="120" t="s">
        <v>163</v>
      </c>
    </row>
    <row r="400" spans="1:7">
      <c r="A400" s="259"/>
      <c r="B400" s="27" t="s">
        <v>570</v>
      </c>
      <c r="C400" s="27">
        <v>125836697</v>
      </c>
      <c r="D400" s="28"/>
      <c r="E400" s="209"/>
      <c r="F400" s="209"/>
      <c r="G400" s="120" t="s">
        <v>175</v>
      </c>
    </row>
    <row r="401" spans="1:7">
      <c r="A401" s="259"/>
      <c r="B401" s="27" t="s">
        <v>571</v>
      </c>
      <c r="C401" s="27"/>
      <c r="D401" s="28"/>
      <c r="E401" s="209"/>
      <c r="F401" s="209"/>
      <c r="G401" s="120" t="s">
        <v>3</v>
      </c>
    </row>
    <row r="402" spans="1:7">
      <c r="A402" s="259"/>
      <c r="B402" s="27" t="s">
        <v>572</v>
      </c>
      <c r="C402" s="27"/>
      <c r="D402" s="28"/>
      <c r="E402" s="209"/>
      <c r="F402" s="209"/>
      <c r="G402" s="120" t="s">
        <v>3</v>
      </c>
    </row>
    <row r="403" spans="1:7">
      <c r="A403" s="259"/>
      <c r="B403" s="27" t="s">
        <v>573</v>
      </c>
      <c r="C403" s="27"/>
      <c r="D403" s="28"/>
      <c r="E403" s="209"/>
      <c r="F403" s="209"/>
      <c r="G403" s="120" t="s">
        <v>176</v>
      </c>
    </row>
    <row r="404" spans="1:7">
      <c r="A404" s="259"/>
      <c r="B404" s="27" t="s">
        <v>574</v>
      </c>
      <c r="C404" s="27"/>
      <c r="D404" s="28"/>
      <c r="E404" s="209"/>
      <c r="F404" s="209"/>
      <c r="G404" s="120" t="s">
        <v>176</v>
      </c>
    </row>
    <row r="405" spans="1:7">
      <c r="A405" s="259"/>
      <c r="B405" s="27" t="s">
        <v>575</v>
      </c>
      <c r="C405" s="27"/>
      <c r="D405" s="28"/>
      <c r="E405" s="209"/>
      <c r="F405" s="209"/>
      <c r="G405" s="120" t="s">
        <v>21</v>
      </c>
    </row>
    <row r="406" spans="1:7">
      <c r="A406" s="259"/>
      <c r="B406" s="27" t="s">
        <v>576</v>
      </c>
      <c r="C406" s="27"/>
      <c r="D406" s="28"/>
      <c r="E406" s="209"/>
      <c r="F406" s="209"/>
      <c r="G406" s="120" t="s">
        <v>21</v>
      </c>
    </row>
    <row r="407" spans="1:7">
      <c r="A407" s="260"/>
      <c r="B407" s="27" t="s">
        <v>577</v>
      </c>
      <c r="C407" s="27"/>
      <c r="D407" s="28"/>
      <c r="E407" s="210"/>
      <c r="F407" s="210"/>
      <c r="G407" s="120" t="s">
        <v>176</v>
      </c>
    </row>
    <row r="408" spans="1:7" ht="27.6">
      <c r="A408" s="27">
        <v>102</v>
      </c>
      <c r="B408" s="27" t="s">
        <v>578</v>
      </c>
      <c r="C408" s="44"/>
      <c r="D408" s="30" t="s">
        <v>798</v>
      </c>
      <c r="E408" s="121" t="s">
        <v>156</v>
      </c>
      <c r="F408" s="121" t="s">
        <v>106</v>
      </c>
      <c r="G408" s="120" t="s">
        <v>163</v>
      </c>
    </row>
    <row r="409" spans="1:7" ht="27.6" customHeight="1">
      <c r="A409" s="258">
        <v>103</v>
      </c>
      <c r="B409" s="27" t="s">
        <v>579</v>
      </c>
      <c r="C409" s="27">
        <v>132238505</v>
      </c>
      <c r="D409" s="28"/>
      <c r="E409" s="208" t="s">
        <v>156</v>
      </c>
      <c r="F409" s="208" t="s">
        <v>100</v>
      </c>
      <c r="G409" s="120" t="s">
        <v>163</v>
      </c>
    </row>
    <row r="410" spans="1:7">
      <c r="A410" s="259"/>
      <c r="B410" s="27" t="s">
        <v>580</v>
      </c>
      <c r="C410" s="27">
        <v>132234283</v>
      </c>
      <c r="D410" s="28"/>
      <c r="E410" s="209"/>
      <c r="F410" s="209"/>
      <c r="G410" s="120" t="s">
        <v>175</v>
      </c>
    </row>
    <row r="411" spans="1:7">
      <c r="A411" s="259"/>
      <c r="B411" s="27" t="s">
        <v>581</v>
      </c>
      <c r="C411" s="27"/>
      <c r="D411" s="28"/>
      <c r="E411" s="209"/>
      <c r="F411" s="209"/>
      <c r="G411" s="120" t="s">
        <v>3</v>
      </c>
    </row>
    <row r="412" spans="1:7">
      <c r="A412" s="260"/>
      <c r="B412" s="27" t="s">
        <v>582</v>
      </c>
      <c r="C412" s="27"/>
      <c r="D412" s="28"/>
      <c r="E412" s="210"/>
      <c r="F412" s="210"/>
      <c r="G412" s="120" t="s">
        <v>3</v>
      </c>
    </row>
    <row r="413" spans="1:7">
      <c r="A413" s="27">
        <v>104</v>
      </c>
      <c r="B413" s="27" t="s">
        <v>583</v>
      </c>
      <c r="C413" s="27">
        <v>100982169</v>
      </c>
      <c r="D413" s="28"/>
      <c r="E413" s="121" t="s">
        <v>159</v>
      </c>
      <c r="F413" s="121" t="s">
        <v>85</v>
      </c>
      <c r="G413" s="120" t="s">
        <v>163</v>
      </c>
    </row>
    <row r="414" spans="1:7" ht="13.8" customHeight="1">
      <c r="A414" s="258">
        <v>105</v>
      </c>
      <c r="B414" s="27" t="s">
        <v>584</v>
      </c>
      <c r="C414" s="27"/>
      <c r="D414" s="28"/>
      <c r="E414" s="208" t="s">
        <v>156</v>
      </c>
      <c r="F414" s="208" t="s">
        <v>103</v>
      </c>
      <c r="G414" s="120" t="s">
        <v>163</v>
      </c>
    </row>
    <row r="415" spans="1:7">
      <c r="A415" s="260"/>
      <c r="B415" s="27" t="s">
        <v>585</v>
      </c>
      <c r="C415" s="27"/>
      <c r="D415" s="28"/>
      <c r="E415" s="210"/>
      <c r="F415" s="210"/>
      <c r="G415" s="120" t="s">
        <v>3</v>
      </c>
    </row>
    <row r="416" spans="1:7" ht="27.6" customHeight="1">
      <c r="A416" s="258">
        <v>106</v>
      </c>
      <c r="B416" s="27" t="s">
        <v>586</v>
      </c>
      <c r="C416" s="28"/>
      <c r="D416" s="30" t="s">
        <v>799</v>
      </c>
      <c r="E416" s="208" t="s">
        <v>156</v>
      </c>
      <c r="F416" s="208" t="s">
        <v>106</v>
      </c>
      <c r="G416" s="120" t="s">
        <v>163</v>
      </c>
    </row>
    <row r="417" spans="1:7">
      <c r="A417" s="259"/>
      <c r="B417" s="27" t="s">
        <v>587</v>
      </c>
      <c r="C417" s="28"/>
      <c r="D417" s="30" t="s">
        <v>800</v>
      </c>
      <c r="E417" s="209"/>
      <c r="F417" s="209"/>
      <c r="G417" s="120" t="s">
        <v>175</v>
      </c>
    </row>
    <row r="418" spans="1:7">
      <c r="A418" s="259"/>
      <c r="B418" s="27" t="s">
        <v>588</v>
      </c>
      <c r="C418" s="27"/>
      <c r="D418" s="28"/>
      <c r="E418" s="209"/>
      <c r="F418" s="209"/>
      <c r="G418" s="120" t="s">
        <v>3</v>
      </c>
    </row>
    <row r="419" spans="1:7">
      <c r="A419" s="260"/>
      <c r="B419" s="27" t="s">
        <v>589</v>
      </c>
      <c r="C419" s="27"/>
      <c r="D419" s="28"/>
      <c r="E419" s="210"/>
      <c r="F419" s="210"/>
      <c r="G419" s="120" t="s">
        <v>3</v>
      </c>
    </row>
    <row r="420" spans="1:7" ht="27.6" customHeight="1">
      <c r="A420" s="258">
        <v>107</v>
      </c>
      <c r="B420" s="27" t="s">
        <v>590</v>
      </c>
      <c r="C420" s="27">
        <v>164438761</v>
      </c>
      <c r="D420" s="28"/>
      <c r="E420" s="208" t="s">
        <v>156</v>
      </c>
      <c r="F420" s="208" t="s">
        <v>100</v>
      </c>
      <c r="G420" s="120" t="s">
        <v>163</v>
      </c>
    </row>
    <row r="421" spans="1:7">
      <c r="A421" s="259"/>
      <c r="B421" s="27" t="s">
        <v>591</v>
      </c>
      <c r="C421" s="27">
        <v>164478181</v>
      </c>
      <c r="D421" s="28"/>
      <c r="E421" s="209"/>
      <c r="F421" s="209"/>
      <c r="G421" s="120" t="s">
        <v>175</v>
      </c>
    </row>
    <row r="422" spans="1:7">
      <c r="A422" s="260"/>
      <c r="B422" s="27" t="s">
        <v>592</v>
      </c>
      <c r="C422" s="27"/>
      <c r="D422" s="28"/>
      <c r="E422" s="210"/>
      <c r="F422" s="210"/>
      <c r="G422" s="120" t="s">
        <v>3</v>
      </c>
    </row>
    <row r="423" spans="1:7" ht="27.6" customHeight="1">
      <c r="A423" s="269">
        <v>108</v>
      </c>
      <c r="B423" s="183" t="s">
        <v>593</v>
      </c>
      <c r="C423" s="183">
        <v>125152635</v>
      </c>
      <c r="D423" s="184"/>
      <c r="E423" s="237" t="s">
        <v>156</v>
      </c>
      <c r="F423" s="237" t="s">
        <v>104</v>
      </c>
      <c r="G423" s="183" t="s">
        <v>163</v>
      </c>
    </row>
    <row r="424" spans="1:7">
      <c r="A424" s="270"/>
      <c r="B424" s="183" t="s">
        <v>594</v>
      </c>
      <c r="C424" s="183">
        <v>125703409</v>
      </c>
      <c r="D424" s="184"/>
      <c r="E424" s="238"/>
      <c r="F424" s="238"/>
      <c r="G424" s="183" t="s">
        <v>177</v>
      </c>
    </row>
    <row r="425" spans="1:7">
      <c r="A425" s="270"/>
      <c r="B425" s="183" t="s">
        <v>595</v>
      </c>
      <c r="C425" s="183">
        <v>125703410</v>
      </c>
      <c r="D425" s="184"/>
      <c r="E425" s="238"/>
      <c r="F425" s="238"/>
      <c r="G425" s="183" t="s">
        <v>177</v>
      </c>
    </row>
    <row r="426" spans="1:7">
      <c r="A426" s="270"/>
      <c r="B426" s="183" t="s">
        <v>596</v>
      </c>
      <c r="C426" s="183"/>
      <c r="D426" s="184"/>
      <c r="E426" s="238"/>
      <c r="F426" s="238"/>
      <c r="G426" s="183" t="s">
        <v>176</v>
      </c>
    </row>
    <row r="427" spans="1:7">
      <c r="A427" s="270"/>
      <c r="B427" s="183" t="s">
        <v>597</v>
      </c>
      <c r="C427" s="183"/>
      <c r="D427" s="184"/>
      <c r="E427" s="238"/>
      <c r="F427" s="238"/>
      <c r="G427" s="183" t="s">
        <v>3</v>
      </c>
    </row>
    <row r="428" spans="1:7">
      <c r="A428" s="270"/>
      <c r="B428" s="183" t="s">
        <v>598</v>
      </c>
      <c r="C428" s="183"/>
      <c r="D428" s="184"/>
      <c r="E428" s="238"/>
      <c r="F428" s="238"/>
      <c r="G428" s="183" t="s">
        <v>3</v>
      </c>
    </row>
    <row r="429" spans="1:7">
      <c r="A429" s="270"/>
      <c r="B429" s="183" t="s">
        <v>599</v>
      </c>
      <c r="C429" s="183"/>
      <c r="D429" s="184"/>
      <c r="E429" s="238"/>
      <c r="F429" s="238"/>
      <c r="G429" s="183" t="s">
        <v>3</v>
      </c>
    </row>
    <row r="430" spans="1:7">
      <c r="A430" s="271"/>
      <c r="B430" s="183" t="s">
        <v>600</v>
      </c>
      <c r="C430" s="183">
        <v>125157085</v>
      </c>
      <c r="D430" s="184"/>
      <c r="E430" s="239"/>
      <c r="F430" s="239"/>
      <c r="G430" s="183" t="s">
        <v>175</v>
      </c>
    </row>
    <row r="431" spans="1:7" ht="13.8" customHeight="1">
      <c r="A431" s="258">
        <v>109</v>
      </c>
      <c r="B431" s="27" t="s">
        <v>601</v>
      </c>
      <c r="C431" s="27">
        <v>1182009851</v>
      </c>
      <c r="D431" s="28"/>
      <c r="E431" s="208" t="s">
        <v>156</v>
      </c>
      <c r="F431" s="208" t="s">
        <v>104</v>
      </c>
      <c r="G431" s="120" t="s">
        <v>163</v>
      </c>
    </row>
    <row r="432" spans="1:7">
      <c r="A432" s="260"/>
      <c r="B432" s="27" t="s">
        <v>602</v>
      </c>
      <c r="C432" s="27"/>
      <c r="D432" s="28"/>
      <c r="E432" s="210"/>
      <c r="F432" s="210"/>
      <c r="G432" s="120" t="s">
        <v>3</v>
      </c>
    </row>
    <row r="433" spans="1:7" ht="27.6" customHeight="1">
      <c r="A433" s="258">
        <v>110</v>
      </c>
      <c r="B433" s="27" t="s">
        <v>603</v>
      </c>
      <c r="C433" s="27">
        <v>125416525</v>
      </c>
      <c r="D433" s="28"/>
      <c r="E433" s="258" t="s">
        <v>156</v>
      </c>
      <c r="F433" s="258" t="s">
        <v>97</v>
      </c>
      <c r="G433" s="120" t="s">
        <v>163</v>
      </c>
    </row>
    <row r="434" spans="1:7">
      <c r="A434" s="259"/>
      <c r="B434" s="27" t="s">
        <v>604</v>
      </c>
      <c r="C434" s="27" t="s">
        <v>801</v>
      </c>
      <c r="D434" s="28"/>
      <c r="E434" s="259"/>
      <c r="F434" s="259"/>
      <c r="G434" s="120" t="s">
        <v>175</v>
      </c>
    </row>
    <row r="435" spans="1:7">
      <c r="A435" s="259"/>
      <c r="B435" s="27" t="s">
        <v>605</v>
      </c>
      <c r="C435" s="27">
        <v>125874418</v>
      </c>
      <c r="D435" s="28"/>
      <c r="E435" s="259"/>
      <c r="F435" s="259"/>
      <c r="G435" s="120" t="s">
        <v>3</v>
      </c>
    </row>
    <row r="436" spans="1:7">
      <c r="A436" s="260"/>
      <c r="B436" s="27" t="s">
        <v>203</v>
      </c>
      <c r="C436" s="27">
        <v>125945819</v>
      </c>
      <c r="D436" s="28"/>
      <c r="E436" s="260"/>
      <c r="F436" s="260"/>
      <c r="G436" s="120" t="s">
        <v>3</v>
      </c>
    </row>
    <row r="437" spans="1:7" ht="27.6" customHeight="1">
      <c r="A437" s="258">
        <v>111</v>
      </c>
      <c r="B437" s="27" t="s">
        <v>197</v>
      </c>
      <c r="C437" s="27">
        <v>122233599</v>
      </c>
      <c r="D437" s="28"/>
      <c r="E437" s="258" t="s">
        <v>159</v>
      </c>
      <c r="F437" s="258" t="s">
        <v>85</v>
      </c>
      <c r="G437" s="120" t="s">
        <v>163</v>
      </c>
    </row>
    <row r="438" spans="1:7">
      <c r="A438" s="259"/>
      <c r="B438" s="27" t="s">
        <v>606</v>
      </c>
      <c r="C438" s="27">
        <v>121483425</v>
      </c>
      <c r="D438" s="28"/>
      <c r="E438" s="259"/>
      <c r="F438" s="259"/>
      <c r="G438" s="120" t="s">
        <v>175</v>
      </c>
    </row>
    <row r="439" spans="1:7">
      <c r="A439" s="259"/>
      <c r="B439" s="27" t="s">
        <v>607</v>
      </c>
      <c r="C439" s="27"/>
      <c r="D439" s="28"/>
      <c r="E439" s="259"/>
      <c r="F439" s="259"/>
      <c r="G439" s="120" t="s">
        <v>3</v>
      </c>
    </row>
    <row r="440" spans="1:7">
      <c r="A440" s="259"/>
      <c r="B440" s="27" t="s">
        <v>608</v>
      </c>
      <c r="C440" s="27"/>
      <c r="D440" s="28"/>
      <c r="E440" s="259"/>
      <c r="F440" s="259"/>
      <c r="G440" s="120" t="s">
        <v>3</v>
      </c>
    </row>
    <row r="441" spans="1:7">
      <c r="A441" s="260"/>
      <c r="B441" s="27" t="s">
        <v>609</v>
      </c>
      <c r="C441" s="27"/>
      <c r="D441" s="28"/>
      <c r="E441" s="260"/>
      <c r="F441" s="260"/>
      <c r="G441" s="120" t="s">
        <v>3</v>
      </c>
    </row>
    <row r="442" spans="1:7" ht="27.6" customHeight="1">
      <c r="A442" s="258">
        <v>112</v>
      </c>
      <c r="B442" s="27" t="s">
        <v>610</v>
      </c>
      <c r="C442" s="27">
        <v>125533796</v>
      </c>
      <c r="D442" s="28"/>
      <c r="E442" s="208" t="s">
        <v>156</v>
      </c>
      <c r="F442" s="208" t="s">
        <v>100</v>
      </c>
      <c r="G442" s="120" t="s">
        <v>163</v>
      </c>
    </row>
    <row r="443" spans="1:7">
      <c r="A443" s="259"/>
      <c r="B443" s="27" t="s">
        <v>611</v>
      </c>
      <c r="C443" s="27">
        <v>125748146</v>
      </c>
      <c r="D443" s="28"/>
      <c r="E443" s="209"/>
      <c r="F443" s="209"/>
      <c r="G443" s="120" t="s">
        <v>175</v>
      </c>
    </row>
    <row r="444" spans="1:7">
      <c r="A444" s="259"/>
      <c r="B444" s="27" t="s">
        <v>612</v>
      </c>
      <c r="C444" s="27">
        <v>125892326</v>
      </c>
      <c r="D444" s="28"/>
      <c r="E444" s="209"/>
      <c r="F444" s="209"/>
      <c r="G444" s="120" t="s">
        <v>3</v>
      </c>
    </row>
    <row r="445" spans="1:7">
      <c r="A445" s="260"/>
      <c r="B445" s="27" t="s">
        <v>613</v>
      </c>
      <c r="C445" s="27"/>
      <c r="D445" s="28"/>
      <c r="E445" s="210"/>
      <c r="F445" s="210"/>
      <c r="G445" s="120" t="s">
        <v>3</v>
      </c>
    </row>
    <row r="446" spans="1:7">
      <c r="A446" s="27">
        <v>113</v>
      </c>
      <c r="B446" s="27" t="s">
        <v>614</v>
      </c>
      <c r="C446" s="27">
        <v>173159195</v>
      </c>
      <c r="D446" s="28"/>
      <c r="E446" s="120" t="s">
        <v>156</v>
      </c>
      <c r="F446" s="120" t="s">
        <v>108</v>
      </c>
      <c r="G446" s="120" t="s">
        <v>163</v>
      </c>
    </row>
    <row r="447" spans="1:7">
      <c r="A447" s="27">
        <v>114</v>
      </c>
      <c r="B447" s="27" t="s">
        <v>615</v>
      </c>
      <c r="C447" s="44"/>
      <c r="D447" s="30" t="s">
        <v>802</v>
      </c>
      <c r="E447" s="121" t="s">
        <v>159</v>
      </c>
      <c r="F447" s="121" t="s">
        <v>85</v>
      </c>
      <c r="G447" s="120" t="s">
        <v>163</v>
      </c>
    </row>
    <row r="448" spans="1:7" ht="13.8" customHeight="1">
      <c r="A448" s="258">
        <v>115</v>
      </c>
      <c r="B448" s="27" t="s">
        <v>195</v>
      </c>
      <c r="C448" s="27">
        <v>125277359</v>
      </c>
      <c r="D448" s="28"/>
      <c r="E448" s="258" t="s">
        <v>156</v>
      </c>
      <c r="F448" s="258" t="s">
        <v>108</v>
      </c>
      <c r="G448" s="120" t="s">
        <v>163</v>
      </c>
    </row>
    <row r="449" spans="1:7">
      <c r="A449" s="259"/>
      <c r="B449" s="27" t="s">
        <v>616</v>
      </c>
      <c r="C449" s="27"/>
      <c r="D449" s="28"/>
      <c r="E449" s="259"/>
      <c r="F449" s="259"/>
      <c r="G449" s="120" t="s">
        <v>177</v>
      </c>
    </row>
    <row r="450" spans="1:7">
      <c r="A450" s="259"/>
      <c r="B450" s="27" t="s">
        <v>617</v>
      </c>
      <c r="C450" s="27">
        <v>125779421</v>
      </c>
      <c r="D450" s="28"/>
      <c r="E450" s="259"/>
      <c r="F450" s="259"/>
      <c r="G450" s="120" t="s">
        <v>177</v>
      </c>
    </row>
    <row r="451" spans="1:7">
      <c r="A451" s="259"/>
      <c r="B451" s="27" t="s">
        <v>618</v>
      </c>
      <c r="C451" s="27">
        <v>125485121</v>
      </c>
      <c r="D451" s="28"/>
      <c r="E451" s="259"/>
      <c r="F451" s="259"/>
      <c r="G451" s="120" t="s">
        <v>176</v>
      </c>
    </row>
    <row r="452" spans="1:7">
      <c r="A452" s="260"/>
      <c r="B452" s="27" t="s">
        <v>619</v>
      </c>
      <c r="C452" s="27">
        <v>125418611</v>
      </c>
      <c r="D452" s="28"/>
      <c r="E452" s="260"/>
      <c r="F452" s="260"/>
      <c r="G452" s="120" t="s">
        <v>176</v>
      </c>
    </row>
    <row r="453" spans="1:7" ht="27.6" customHeight="1">
      <c r="A453" s="258">
        <v>116</v>
      </c>
      <c r="B453" s="27" t="s">
        <v>620</v>
      </c>
      <c r="C453" s="27">
        <v>125091642</v>
      </c>
      <c r="D453" s="28"/>
      <c r="E453" s="258" t="s">
        <v>157</v>
      </c>
      <c r="F453" s="258" t="s">
        <v>60</v>
      </c>
      <c r="G453" s="120" t="s">
        <v>163</v>
      </c>
    </row>
    <row r="454" spans="1:7">
      <c r="A454" s="259"/>
      <c r="B454" s="27" t="s">
        <v>621</v>
      </c>
      <c r="C454" s="30" t="s">
        <v>803</v>
      </c>
      <c r="D454" s="28"/>
      <c r="E454" s="259"/>
      <c r="F454" s="259"/>
      <c r="G454" s="120" t="s">
        <v>175</v>
      </c>
    </row>
    <row r="455" spans="1:7">
      <c r="A455" s="259"/>
      <c r="B455" s="27" t="s">
        <v>622</v>
      </c>
      <c r="C455" s="27"/>
      <c r="D455" s="28"/>
      <c r="E455" s="259"/>
      <c r="F455" s="259"/>
      <c r="G455" s="120" t="s">
        <v>3</v>
      </c>
    </row>
    <row r="456" spans="1:7">
      <c r="A456" s="260"/>
      <c r="B456" s="27" t="s">
        <v>623</v>
      </c>
      <c r="C456" s="27"/>
      <c r="D456" s="28"/>
      <c r="E456" s="260"/>
      <c r="F456" s="260"/>
      <c r="G456" s="120" t="s">
        <v>3</v>
      </c>
    </row>
    <row r="457" spans="1:7" ht="27.6">
      <c r="A457" s="27">
        <v>117</v>
      </c>
      <c r="B457" s="27" t="s">
        <v>624</v>
      </c>
      <c r="C457" s="44"/>
      <c r="D457" s="30" t="s">
        <v>804</v>
      </c>
      <c r="E457" s="121" t="s">
        <v>156</v>
      </c>
      <c r="F457" s="121" t="s">
        <v>106</v>
      </c>
      <c r="G457" s="120" t="s">
        <v>163</v>
      </c>
    </row>
    <row r="458" spans="1:7">
      <c r="A458" s="42">
        <v>118</v>
      </c>
      <c r="B458" s="27" t="s">
        <v>625</v>
      </c>
      <c r="C458" s="27">
        <v>125581975</v>
      </c>
      <c r="D458" s="28"/>
      <c r="E458" s="118"/>
      <c r="F458" s="118"/>
      <c r="G458" s="120" t="s">
        <v>163</v>
      </c>
    </row>
    <row r="459" spans="1:7" ht="27.6">
      <c r="A459" s="27">
        <v>119</v>
      </c>
      <c r="B459" s="27" t="s">
        <v>626</v>
      </c>
      <c r="C459" s="44"/>
      <c r="D459" s="30" t="s">
        <v>805</v>
      </c>
      <c r="E459" s="121" t="s">
        <v>156</v>
      </c>
      <c r="F459" s="121" t="s">
        <v>106</v>
      </c>
      <c r="G459" s="120" t="s">
        <v>163</v>
      </c>
    </row>
    <row r="460" spans="1:7" ht="27.6">
      <c r="A460" s="27">
        <v>120</v>
      </c>
      <c r="B460" s="27" t="s">
        <v>627</v>
      </c>
      <c r="C460" s="27">
        <v>121786599</v>
      </c>
      <c r="D460" s="28"/>
      <c r="E460" s="121" t="s">
        <v>155</v>
      </c>
      <c r="F460" s="121" t="s">
        <v>38</v>
      </c>
      <c r="G460" s="120" t="s">
        <v>163</v>
      </c>
    </row>
    <row r="461" spans="1:7" ht="13.8" customHeight="1">
      <c r="A461" s="258">
        <v>121</v>
      </c>
      <c r="B461" s="27" t="s">
        <v>213</v>
      </c>
      <c r="C461" s="27">
        <v>125120511</v>
      </c>
      <c r="D461" s="28"/>
      <c r="E461" s="208" t="s">
        <v>155</v>
      </c>
      <c r="F461" s="208" t="s">
        <v>34</v>
      </c>
      <c r="G461" s="120" t="s">
        <v>163</v>
      </c>
    </row>
    <row r="462" spans="1:7">
      <c r="A462" s="259"/>
      <c r="B462" s="27" t="s">
        <v>628</v>
      </c>
      <c r="C462" s="27"/>
      <c r="D462" s="28"/>
      <c r="E462" s="209"/>
      <c r="F462" s="209"/>
      <c r="G462" s="120" t="s">
        <v>3</v>
      </c>
    </row>
    <row r="463" spans="1:7">
      <c r="A463" s="260"/>
      <c r="B463" s="27" t="s">
        <v>629</v>
      </c>
      <c r="C463" s="27"/>
      <c r="D463" s="28"/>
      <c r="E463" s="210"/>
      <c r="F463" s="210"/>
      <c r="G463" s="120" t="s">
        <v>3</v>
      </c>
    </row>
    <row r="464" spans="1:7" ht="27.6" customHeight="1">
      <c r="A464" s="258">
        <v>122</v>
      </c>
      <c r="B464" s="27" t="s">
        <v>630</v>
      </c>
      <c r="C464" s="27">
        <v>125153623</v>
      </c>
      <c r="D464" s="28"/>
      <c r="E464" s="258" t="s">
        <v>161</v>
      </c>
      <c r="F464" s="258" t="s">
        <v>136</v>
      </c>
      <c r="G464" s="120" t="s">
        <v>163</v>
      </c>
    </row>
    <row r="465" spans="1:7">
      <c r="A465" s="259"/>
      <c r="B465" s="27" t="s">
        <v>188</v>
      </c>
      <c r="C465" s="27">
        <v>125364441</v>
      </c>
      <c r="D465" s="28"/>
      <c r="E465" s="259"/>
      <c r="F465" s="259"/>
      <c r="G465" s="120" t="s">
        <v>175</v>
      </c>
    </row>
    <row r="466" spans="1:7">
      <c r="A466" s="260"/>
      <c r="B466" s="27" t="s">
        <v>631</v>
      </c>
      <c r="C466" s="27"/>
      <c r="D466" s="28"/>
      <c r="E466" s="260"/>
      <c r="F466" s="260"/>
      <c r="G466" s="120" t="s">
        <v>3</v>
      </c>
    </row>
    <row r="467" spans="1:7" ht="13.8" customHeight="1">
      <c r="A467" s="258">
        <v>123</v>
      </c>
      <c r="B467" s="27" t="s">
        <v>632</v>
      </c>
      <c r="C467" s="27">
        <v>125068958</v>
      </c>
      <c r="D467" s="28"/>
      <c r="E467" s="258" t="s">
        <v>156</v>
      </c>
      <c r="F467" s="258" t="s">
        <v>840</v>
      </c>
      <c r="G467" s="120" t="s">
        <v>163</v>
      </c>
    </row>
    <row r="468" spans="1:7">
      <c r="A468" s="259"/>
      <c r="B468" s="27" t="s">
        <v>633</v>
      </c>
      <c r="C468" s="27">
        <v>125148669</v>
      </c>
      <c r="D468" s="28"/>
      <c r="E468" s="259"/>
      <c r="F468" s="259"/>
      <c r="G468" s="120" t="s">
        <v>175</v>
      </c>
    </row>
    <row r="469" spans="1:7">
      <c r="A469" s="259"/>
      <c r="B469" s="27" t="s">
        <v>214</v>
      </c>
      <c r="C469" s="27"/>
      <c r="D469" s="28"/>
      <c r="E469" s="259"/>
      <c r="F469" s="259"/>
      <c r="G469" s="120" t="s">
        <v>3</v>
      </c>
    </row>
    <row r="470" spans="1:7">
      <c r="A470" s="259"/>
      <c r="B470" s="27" t="s">
        <v>634</v>
      </c>
      <c r="C470" s="27"/>
      <c r="D470" s="28"/>
      <c r="E470" s="259"/>
      <c r="F470" s="259"/>
      <c r="G470" s="120" t="s">
        <v>3</v>
      </c>
    </row>
    <row r="471" spans="1:7">
      <c r="A471" s="260"/>
      <c r="B471" s="27" t="s">
        <v>635</v>
      </c>
      <c r="C471" s="27"/>
      <c r="D471" s="28"/>
      <c r="E471" s="260"/>
      <c r="F471" s="260"/>
      <c r="G471" s="120" t="s">
        <v>3</v>
      </c>
    </row>
    <row r="472" spans="1:7" ht="27.6" customHeight="1">
      <c r="A472" s="258">
        <v>124</v>
      </c>
      <c r="B472" s="27" t="s">
        <v>211</v>
      </c>
      <c r="C472" s="27">
        <v>125714689</v>
      </c>
      <c r="D472" s="28"/>
      <c r="E472" s="208" t="s">
        <v>156</v>
      </c>
      <c r="F472" s="208" t="s">
        <v>106</v>
      </c>
      <c r="G472" s="120" t="s">
        <v>163</v>
      </c>
    </row>
    <row r="473" spans="1:7">
      <c r="A473" s="259"/>
      <c r="B473" s="27" t="s">
        <v>636</v>
      </c>
      <c r="C473" s="27">
        <v>125081391</v>
      </c>
      <c r="D473" s="28"/>
      <c r="E473" s="209"/>
      <c r="F473" s="209"/>
      <c r="G473" s="120" t="s">
        <v>175</v>
      </c>
    </row>
    <row r="474" spans="1:7">
      <c r="A474" s="259"/>
      <c r="B474" s="27" t="s">
        <v>637</v>
      </c>
      <c r="C474" s="27"/>
      <c r="D474" s="28"/>
      <c r="E474" s="209"/>
      <c r="F474" s="209"/>
      <c r="G474" s="120" t="s">
        <v>3</v>
      </c>
    </row>
    <row r="475" spans="1:7">
      <c r="A475" s="260"/>
      <c r="B475" s="27" t="s">
        <v>638</v>
      </c>
      <c r="C475" s="27"/>
      <c r="D475" s="28"/>
      <c r="E475" s="210"/>
      <c r="F475" s="210"/>
      <c r="G475" s="120" t="s">
        <v>3</v>
      </c>
    </row>
    <row r="476" spans="1:7" ht="27.6" customHeight="1">
      <c r="A476" s="269">
        <v>125</v>
      </c>
      <c r="B476" s="183" t="s">
        <v>639</v>
      </c>
      <c r="C476" s="183">
        <v>240664390</v>
      </c>
      <c r="D476" s="184"/>
      <c r="E476" s="237" t="s">
        <v>157</v>
      </c>
      <c r="F476" s="237" t="s">
        <v>841</v>
      </c>
      <c r="G476" s="183" t="s">
        <v>163</v>
      </c>
    </row>
    <row r="477" spans="1:7">
      <c r="A477" s="270"/>
      <c r="B477" s="183" t="s">
        <v>640</v>
      </c>
      <c r="C477" s="183">
        <v>250591919</v>
      </c>
      <c r="D477" s="184"/>
      <c r="E477" s="238"/>
      <c r="F477" s="238"/>
      <c r="G477" s="183" t="s">
        <v>175</v>
      </c>
    </row>
    <row r="478" spans="1:7">
      <c r="A478" s="270"/>
      <c r="B478" s="183" t="s">
        <v>641</v>
      </c>
      <c r="C478" s="183"/>
      <c r="D478" s="184"/>
      <c r="E478" s="238"/>
      <c r="F478" s="238"/>
      <c r="G478" s="183" t="s">
        <v>176</v>
      </c>
    </row>
    <row r="479" spans="1:7">
      <c r="A479" s="270"/>
      <c r="B479" s="183" t="s">
        <v>642</v>
      </c>
      <c r="C479" s="183"/>
      <c r="D479" s="184"/>
      <c r="E479" s="238"/>
      <c r="F479" s="238"/>
      <c r="G479" s="183" t="s">
        <v>176</v>
      </c>
    </row>
    <row r="480" spans="1:7">
      <c r="A480" s="270"/>
      <c r="B480" s="183" t="s">
        <v>643</v>
      </c>
      <c r="C480" s="183"/>
      <c r="D480" s="184"/>
      <c r="E480" s="238"/>
      <c r="F480" s="238"/>
      <c r="G480" s="183" t="s">
        <v>176</v>
      </c>
    </row>
    <row r="481" spans="1:7">
      <c r="A481" s="271"/>
      <c r="B481" s="183" t="s">
        <v>644</v>
      </c>
      <c r="C481" s="183"/>
      <c r="D481" s="184"/>
      <c r="E481" s="239"/>
      <c r="F481" s="239"/>
      <c r="G481" s="183" t="s">
        <v>176</v>
      </c>
    </row>
    <row r="482" spans="1:7" ht="13.8" customHeight="1">
      <c r="A482" s="258">
        <v>126</v>
      </c>
      <c r="B482" s="27" t="s">
        <v>645</v>
      </c>
      <c r="C482" s="27">
        <v>125164712</v>
      </c>
      <c r="D482" s="28"/>
      <c r="E482" s="258" t="s">
        <v>156</v>
      </c>
      <c r="F482" s="258" t="s">
        <v>104</v>
      </c>
      <c r="G482" s="120" t="s">
        <v>163</v>
      </c>
    </row>
    <row r="483" spans="1:7">
      <c r="A483" s="259"/>
      <c r="B483" s="27" t="s">
        <v>646</v>
      </c>
      <c r="C483" s="27">
        <v>142481650</v>
      </c>
      <c r="D483" s="28"/>
      <c r="E483" s="259"/>
      <c r="F483" s="259"/>
      <c r="G483" s="120" t="s">
        <v>175</v>
      </c>
    </row>
    <row r="484" spans="1:7">
      <c r="A484" s="260"/>
      <c r="B484" s="27" t="s">
        <v>647</v>
      </c>
      <c r="C484" s="27"/>
      <c r="D484" s="28"/>
      <c r="E484" s="260"/>
      <c r="F484" s="260"/>
      <c r="G484" s="120" t="s">
        <v>3</v>
      </c>
    </row>
    <row r="485" spans="1:7" ht="27.6" customHeight="1">
      <c r="A485" s="258">
        <v>127</v>
      </c>
      <c r="B485" s="27" t="s">
        <v>648</v>
      </c>
      <c r="C485" s="27">
        <v>125438818</v>
      </c>
      <c r="D485" s="28"/>
      <c r="E485" s="258" t="s">
        <v>156</v>
      </c>
      <c r="F485" s="208" t="s">
        <v>97</v>
      </c>
      <c r="G485" s="120" t="s">
        <v>163</v>
      </c>
    </row>
    <row r="486" spans="1:7">
      <c r="A486" s="259"/>
      <c r="B486" s="27" t="s">
        <v>225</v>
      </c>
      <c r="C486" s="27">
        <v>125533539</v>
      </c>
      <c r="D486" s="28"/>
      <c r="E486" s="259"/>
      <c r="F486" s="209"/>
      <c r="G486" s="120" t="s">
        <v>175</v>
      </c>
    </row>
    <row r="487" spans="1:7">
      <c r="A487" s="259"/>
      <c r="B487" s="27" t="s">
        <v>649</v>
      </c>
      <c r="C487" s="27"/>
      <c r="D487" s="28"/>
      <c r="E487" s="259"/>
      <c r="F487" s="209"/>
      <c r="G487" s="120" t="s">
        <v>3</v>
      </c>
    </row>
    <row r="488" spans="1:7">
      <c r="A488" s="260"/>
      <c r="B488" s="27" t="s">
        <v>650</v>
      </c>
      <c r="C488" s="27"/>
      <c r="D488" s="28"/>
      <c r="E488" s="260"/>
      <c r="F488" s="210"/>
      <c r="G488" s="120" t="s">
        <v>3</v>
      </c>
    </row>
    <row r="489" spans="1:7" ht="27.6" customHeight="1">
      <c r="A489" s="269">
        <v>128</v>
      </c>
      <c r="B489" s="183" t="s">
        <v>651</v>
      </c>
      <c r="C489" s="188" t="s">
        <v>870</v>
      </c>
      <c r="D489" s="184"/>
      <c r="E489" s="269" t="s">
        <v>156</v>
      </c>
      <c r="F489" s="237" t="s">
        <v>106</v>
      </c>
      <c r="G489" s="183" t="s">
        <v>163</v>
      </c>
    </row>
    <row r="490" spans="1:7">
      <c r="A490" s="270"/>
      <c r="B490" s="183" t="s">
        <v>652</v>
      </c>
      <c r="C490" s="183"/>
      <c r="D490" s="184"/>
      <c r="E490" s="270"/>
      <c r="F490" s="238"/>
      <c r="G490" s="183" t="s">
        <v>3</v>
      </c>
    </row>
    <row r="491" spans="1:7">
      <c r="A491" s="271"/>
      <c r="B491" s="183" t="s">
        <v>653</v>
      </c>
      <c r="C491" s="183"/>
      <c r="D491" s="184"/>
      <c r="E491" s="271"/>
      <c r="F491" s="239"/>
      <c r="G491" s="183" t="s">
        <v>3</v>
      </c>
    </row>
    <row r="492" spans="1:7" ht="27.6" customHeight="1">
      <c r="A492" s="258">
        <v>129</v>
      </c>
      <c r="B492" s="27" t="s">
        <v>654</v>
      </c>
      <c r="C492" s="27">
        <v>125363305</v>
      </c>
      <c r="D492" s="28"/>
      <c r="E492" s="208" t="s">
        <v>156</v>
      </c>
      <c r="F492" s="208" t="s">
        <v>97</v>
      </c>
      <c r="G492" s="120" t="s">
        <v>163</v>
      </c>
    </row>
    <row r="493" spans="1:7">
      <c r="A493" s="259"/>
      <c r="B493" s="27" t="s">
        <v>655</v>
      </c>
      <c r="C493" s="27">
        <v>125240592</v>
      </c>
      <c r="D493" s="28"/>
      <c r="E493" s="209"/>
      <c r="F493" s="209"/>
      <c r="G493" s="120" t="s">
        <v>177</v>
      </c>
    </row>
    <row r="494" spans="1:7">
      <c r="A494" s="259"/>
      <c r="B494" s="27" t="s">
        <v>656</v>
      </c>
      <c r="C494" s="27">
        <v>125793377</v>
      </c>
      <c r="D494" s="28"/>
      <c r="E494" s="209"/>
      <c r="F494" s="209"/>
      <c r="G494" s="120" t="s">
        <v>177</v>
      </c>
    </row>
    <row r="495" spans="1:7">
      <c r="A495" s="259"/>
      <c r="B495" s="27" t="s">
        <v>657</v>
      </c>
      <c r="C495" s="27">
        <v>125444364</v>
      </c>
      <c r="D495" s="28"/>
      <c r="E495" s="209"/>
      <c r="F495" s="209"/>
      <c r="G495" s="120" t="s">
        <v>176</v>
      </c>
    </row>
    <row r="496" spans="1:7">
      <c r="A496" s="260"/>
      <c r="B496" s="27" t="s">
        <v>658</v>
      </c>
      <c r="C496" s="27">
        <v>125793379</v>
      </c>
      <c r="D496" s="28"/>
      <c r="E496" s="210"/>
      <c r="F496" s="210"/>
      <c r="G496" s="120" t="s">
        <v>176</v>
      </c>
    </row>
    <row r="497" spans="1:7" ht="27.6">
      <c r="A497" s="27">
        <v>130</v>
      </c>
      <c r="B497" s="27" t="s">
        <v>179</v>
      </c>
      <c r="C497" s="27">
        <v>173966978</v>
      </c>
      <c r="D497" s="28"/>
      <c r="E497" s="121" t="s">
        <v>155</v>
      </c>
      <c r="F497" s="121" t="s">
        <v>32</v>
      </c>
      <c r="G497" s="120" t="s">
        <v>163</v>
      </c>
    </row>
    <row r="498" spans="1:7" ht="27.6" customHeight="1">
      <c r="A498" s="258">
        <v>131</v>
      </c>
      <c r="B498" s="27" t="s">
        <v>659</v>
      </c>
      <c r="C498" s="27">
        <v>125401819</v>
      </c>
      <c r="D498" s="28"/>
      <c r="E498" s="258" t="s">
        <v>156</v>
      </c>
      <c r="F498" s="258" t="s">
        <v>104</v>
      </c>
      <c r="G498" s="120" t="s">
        <v>163</v>
      </c>
    </row>
    <row r="499" spans="1:7">
      <c r="A499" s="260"/>
      <c r="B499" s="27" t="s">
        <v>660</v>
      </c>
      <c r="C499" s="27"/>
      <c r="D499" s="28"/>
      <c r="E499" s="260"/>
      <c r="F499" s="260"/>
      <c r="G499" s="120" t="s">
        <v>3</v>
      </c>
    </row>
    <row r="500" spans="1:7" ht="27.6" customHeight="1">
      <c r="A500" s="258">
        <v>132</v>
      </c>
      <c r="B500" s="27" t="s">
        <v>181</v>
      </c>
      <c r="C500" s="27">
        <v>125280192</v>
      </c>
      <c r="D500" s="28"/>
      <c r="E500" s="208" t="s">
        <v>155</v>
      </c>
      <c r="F500" s="208" t="s">
        <v>38</v>
      </c>
      <c r="G500" s="120" t="s">
        <v>163</v>
      </c>
    </row>
    <row r="501" spans="1:7">
      <c r="A501" s="260"/>
      <c r="B501" s="27" t="s">
        <v>661</v>
      </c>
      <c r="C501" s="27">
        <v>121786556</v>
      </c>
      <c r="D501" s="28"/>
      <c r="E501" s="210"/>
      <c r="F501" s="210"/>
      <c r="G501" s="120" t="s">
        <v>175</v>
      </c>
    </row>
    <row r="502" spans="1:7" ht="27.6" customHeight="1">
      <c r="A502" s="258">
        <v>133</v>
      </c>
      <c r="B502" s="27" t="s">
        <v>662</v>
      </c>
      <c r="C502" s="30" t="s">
        <v>869</v>
      </c>
      <c r="D502" s="28"/>
      <c r="E502" s="258" t="s">
        <v>159</v>
      </c>
      <c r="F502" s="258" t="s">
        <v>93</v>
      </c>
      <c r="G502" s="120" t="s">
        <v>163</v>
      </c>
    </row>
    <row r="503" spans="1:7">
      <c r="A503" s="259">
        <v>59</v>
      </c>
      <c r="B503" s="27" t="s">
        <v>663</v>
      </c>
      <c r="C503" s="27">
        <v>112518384</v>
      </c>
      <c r="D503" s="28"/>
      <c r="E503" s="259"/>
      <c r="F503" s="259"/>
      <c r="G503" s="120" t="s">
        <v>175</v>
      </c>
    </row>
    <row r="504" spans="1:7">
      <c r="A504" s="260">
        <v>60</v>
      </c>
      <c r="B504" s="27" t="s">
        <v>664</v>
      </c>
      <c r="C504" s="27"/>
      <c r="D504" s="28"/>
      <c r="E504" s="260"/>
      <c r="F504" s="260"/>
      <c r="G504" s="120" t="s">
        <v>3</v>
      </c>
    </row>
    <row r="505" spans="1:7" ht="13.8" customHeight="1">
      <c r="A505" s="258">
        <v>134</v>
      </c>
      <c r="B505" s="27" t="s">
        <v>665</v>
      </c>
      <c r="C505" s="27">
        <v>121563512</v>
      </c>
      <c r="D505" s="28"/>
      <c r="E505" s="258" t="s">
        <v>156</v>
      </c>
      <c r="F505" s="258" t="s">
        <v>101</v>
      </c>
      <c r="G505" s="120" t="s">
        <v>163</v>
      </c>
    </row>
    <row r="506" spans="1:7">
      <c r="A506" s="259"/>
      <c r="B506" s="27" t="s">
        <v>666</v>
      </c>
      <c r="C506" s="27">
        <v>122404044</v>
      </c>
      <c r="D506" s="28"/>
      <c r="E506" s="259"/>
      <c r="F506" s="259"/>
      <c r="G506" s="120" t="s">
        <v>175</v>
      </c>
    </row>
    <row r="507" spans="1:7">
      <c r="A507" s="260"/>
      <c r="B507" s="27" t="s">
        <v>667</v>
      </c>
      <c r="C507" s="27"/>
      <c r="D507" s="28"/>
      <c r="E507" s="260"/>
      <c r="F507" s="260"/>
      <c r="G507" s="120" t="s">
        <v>3</v>
      </c>
    </row>
    <row r="508" spans="1:7" ht="27.6">
      <c r="A508" s="27">
        <v>135</v>
      </c>
      <c r="B508" s="27" t="s">
        <v>668</v>
      </c>
      <c r="C508" s="30" t="s">
        <v>806</v>
      </c>
      <c r="D508" s="28"/>
      <c r="E508" s="121" t="s">
        <v>155</v>
      </c>
      <c r="F508" s="121" t="s">
        <v>38</v>
      </c>
      <c r="G508" s="120" t="s">
        <v>163</v>
      </c>
    </row>
    <row r="509" spans="1:7" ht="27.6">
      <c r="A509" s="27">
        <v>136</v>
      </c>
      <c r="B509" s="27" t="s">
        <v>669</v>
      </c>
      <c r="C509" s="30" t="s">
        <v>807</v>
      </c>
      <c r="D509" s="28"/>
      <c r="E509" s="121" t="s">
        <v>157</v>
      </c>
      <c r="F509" s="121" t="s">
        <v>51</v>
      </c>
      <c r="G509" s="120" t="s">
        <v>163</v>
      </c>
    </row>
    <row r="510" spans="1:7" ht="27.6" customHeight="1">
      <c r="A510" s="258">
        <v>137</v>
      </c>
      <c r="B510" s="27" t="s">
        <v>670</v>
      </c>
      <c r="C510" s="27">
        <v>125073498</v>
      </c>
      <c r="D510" s="28"/>
      <c r="E510" s="208" t="s">
        <v>159</v>
      </c>
      <c r="F510" s="208" t="s">
        <v>90</v>
      </c>
      <c r="G510" s="120" t="s">
        <v>163</v>
      </c>
    </row>
    <row r="511" spans="1:7">
      <c r="A511" s="259"/>
      <c r="B511" s="27" t="s">
        <v>671</v>
      </c>
      <c r="C511" s="27">
        <v>125788044</v>
      </c>
      <c r="D511" s="28"/>
      <c r="E511" s="209"/>
      <c r="F511" s="209"/>
      <c r="G511" s="120" t="s">
        <v>175</v>
      </c>
    </row>
    <row r="512" spans="1:7">
      <c r="A512" s="259"/>
      <c r="B512" s="27" t="s">
        <v>672</v>
      </c>
      <c r="C512" s="27"/>
      <c r="D512" s="28"/>
      <c r="E512" s="209"/>
      <c r="F512" s="209"/>
      <c r="G512" s="120" t="s">
        <v>3</v>
      </c>
    </row>
    <row r="513" spans="1:7">
      <c r="A513" s="260"/>
      <c r="B513" s="27" t="s">
        <v>673</v>
      </c>
      <c r="C513" s="27"/>
      <c r="D513" s="28"/>
      <c r="E513" s="210"/>
      <c r="F513" s="210"/>
      <c r="G513" s="120" t="s">
        <v>3</v>
      </c>
    </row>
    <row r="514" spans="1:7">
      <c r="A514" s="183">
        <v>138</v>
      </c>
      <c r="B514" s="183" t="s">
        <v>674</v>
      </c>
      <c r="C514" s="183">
        <v>121931459</v>
      </c>
      <c r="D514" s="184"/>
      <c r="E514" s="36" t="s">
        <v>159</v>
      </c>
      <c r="F514" s="36" t="s">
        <v>85</v>
      </c>
      <c r="G514" s="183" t="s">
        <v>163</v>
      </c>
    </row>
    <row r="515" spans="1:7" ht="27.6" customHeight="1">
      <c r="A515" s="258">
        <v>139</v>
      </c>
      <c r="B515" s="27" t="s">
        <v>675</v>
      </c>
      <c r="C515" s="27">
        <v>184322871</v>
      </c>
      <c r="D515" s="28"/>
      <c r="E515" s="208" t="s">
        <v>159</v>
      </c>
      <c r="F515" s="258" t="s">
        <v>88</v>
      </c>
      <c r="G515" s="120" t="s">
        <v>163</v>
      </c>
    </row>
    <row r="516" spans="1:7">
      <c r="A516" s="259"/>
      <c r="B516" s="27" t="s">
        <v>676</v>
      </c>
      <c r="C516" s="27">
        <v>183446053</v>
      </c>
      <c r="D516" s="28"/>
      <c r="E516" s="209"/>
      <c r="F516" s="259"/>
      <c r="G516" s="120" t="s">
        <v>175</v>
      </c>
    </row>
    <row r="517" spans="1:7">
      <c r="A517" s="259"/>
      <c r="B517" s="27" t="s">
        <v>677</v>
      </c>
      <c r="C517" s="27"/>
      <c r="D517" s="28"/>
      <c r="E517" s="209"/>
      <c r="F517" s="259"/>
      <c r="G517" s="120" t="s">
        <v>3</v>
      </c>
    </row>
    <row r="518" spans="1:7">
      <c r="A518" s="260"/>
      <c r="B518" s="27" t="s">
        <v>678</v>
      </c>
      <c r="C518" s="27"/>
      <c r="D518" s="28"/>
      <c r="E518" s="210"/>
      <c r="F518" s="260"/>
      <c r="G518" s="120" t="s">
        <v>3</v>
      </c>
    </row>
    <row r="519" spans="1:7">
      <c r="A519" s="183">
        <v>140</v>
      </c>
      <c r="B519" s="183" t="s">
        <v>195</v>
      </c>
      <c r="C519" s="183">
        <v>122012755</v>
      </c>
      <c r="D519" s="184"/>
      <c r="E519" s="36" t="s">
        <v>159</v>
      </c>
      <c r="F519" s="36" t="s">
        <v>88</v>
      </c>
      <c r="G519" s="183" t="s">
        <v>163</v>
      </c>
    </row>
    <row r="520" spans="1:7" ht="27.6" customHeight="1">
      <c r="A520" s="258">
        <v>141</v>
      </c>
      <c r="B520" s="27" t="s">
        <v>193</v>
      </c>
      <c r="C520" s="27">
        <v>151395887</v>
      </c>
      <c r="D520" s="28"/>
      <c r="E520" s="208" t="s">
        <v>159</v>
      </c>
      <c r="F520" s="208" t="s">
        <v>88</v>
      </c>
      <c r="G520" s="120" t="s">
        <v>163</v>
      </c>
    </row>
    <row r="521" spans="1:7">
      <c r="A521" s="260"/>
      <c r="B521" s="27" t="s">
        <v>679</v>
      </c>
      <c r="C521" s="27">
        <v>25185000784</v>
      </c>
      <c r="D521" s="28"/>
      <c r="E521" s="210"/>
      <c r="F521" s="210"/>
      <c r="G521" s="120" t="s">
        <v>175</v>
      </c>
    </row>
    <row r="522" spans="1:7" ht="27.6" customHeight="1">
      <c r="A522" s="258">
        <v>142</v>
      </c>
      <c r="B522" s="27" t="s">
        <v>680</v>
      </c>
      <c r="C522" s="27">
        <v>125858394</v>
      </c>
      <c r="D522" s="28"/>
      <c r="E522" s="208" t="s">
        <v>156</v>
      </c>
      <c r="F522" s="208" t="s">
        <v>103</v>
      </c>
      <c r="G522" s="120" t="s">
        <v>163</v>
      </c>
    </row>
    <row r="523" spans="1:7">
      <c r="A523" s="259"/>
      <c r="B523" s="27" t="s">
        <v>681</v>
      </c>
      <c r="C523" s="27">
        <v>125306362</v>
      </c>
      <c r="D523" s="28"/>
      <c r="E523" s="209"/>
      <c r="F523" s="209"/>
      <c r="G523" s="120" t="s">
        <v>175</v>
      </c>
    </row>
    <row r="524" spans="1:7">
      <c r="A524" s="260"/>
      <c r="B524" s="27" t="s">
        <v>682</v>
      </c>
      <c r="C524" s="27"/>
      <c r="D524" s="28"/>
      <c r="E524" s="210"/>
      <c r="F524" s="210"/>
      <c r="G524" s="120" t="s">
        <v>3</v>
      </c>
    </row>
    <row r="525" spans="1:7" ht="13.8" customHeight="1">
      <c r="A525" s="258">
        <v>143</v>
      </c>
      <c r="B525" s="27" t="s">
        <v>683</v>
      </c>
      <c r="C525" s="27">
        <v>125384716</v>
      </c>
      <c r="D525" s="28"/>
      <c r="E525" s="258" t="s">
        <v>159</v>
      </c>
      <c r="F525" s="258" t="s">
        <v>96</v>
      </c>
      <c r="G525" s="120" t="s">
        <v>163</v>
      </c>
    </row>
    <row r="526" spans="1:7">
      <c r="A526" s="259"/>
      <c r="B526" s="27" t="s">
        <v>684</v>
      </c>
      <c r="C526" s="27">
        <v>125482101</v>
      </c>
      <c r="D526" s="28"/>
      <c r="E526" s="259"/>
      <c r="F526" s="259"/>
      <c r="G526" s="120" t="s">
        <v>175</v>
      </c>
    </row>
    <row r="527" spans="1:7">
      <c r="A527" s="260"/>
      <c r="B527" s="27" t="s">
        <v>685</v>
      </c>
      <c r="C527" s="27"/>
      <c r="D527" s="28"/>
      <c r="E527" s="260"/>
      <c r="F527" s="260"/>
      <c r="G527" s="120" t="s">
        <v>3</v>
      </c>
    </row>
    <row r="528" spans="1:7" ht="13.8" customHeight="1">
      <c r="A528" s="258">
        <v>144</v>
      </c>
      <c r="B528" s="27" t="s">
        <v>686</v>
      </c>
      <c r="C528" s="27">
        <v>125027054</v>
      </c>
      <c r="D528" s="28"/>
      <c r="E528" s="258" t="s">
        <v>156</v>
      </c>
      <c r="F528" s="258" t="s">
        <v>97</v>
      </c>
      <c r="G528" s="120" t="s">
        <v>163</v>
      </c>
    </row>
    <row r="529" spans="1:7">
      <c r="A529" s="259"/>
      <c r="B529" s="27" t="s">
        <v>687</v>
      </c>
      <c r="C529" s="27">
        <v>125793280</v>
      </c>
      <c r="D529" s="28"/>
      <c r="E529" s="259"/>
      <c r="F529" s="259"/>
      <c r="G529" s="120" t="s">
        <v>177</v>
      </c>
    </row>
    <row r="530" spans="1:7">
      <c r="A530" s="259"/>
      <c r="B530" s="27" t="s">
        <v>688</v>
      </c>
      <c r="C530" s="27">
        <v>125793298</v>
      </c>
      <c r="D530" s="28"/>
      <c r="E530" s="259"/>
      <c r="F530" s="259"/>
      <c r="G530" s="120" t="s">
        <v>177</v>
      </c>
    </row>
    <row r="531" spans="1:7">
      <c r="A531" s="259"/>
      <c r="B531" s="27" t="s">
        <v>190</v>
      </c>
      <c r="C531" s="27">
        <v>125148852</v>
      </c>
      <c r="D531" s="28"/>
      <c r="E531" s="259"/>
      <c r="F531" s="259"/>
      <c r="G531" s="120" t="s">
        <v>175</v>
      </c>
    </row>
    <row r="532" spans="1:7">
      <c r="A532" s="259"/>
      <c r="B532" s="27" t="s">
        <v>186</v>
      </c>
      <c r="C532" s="27"/>
      <c r="D532" s="28"/>
      <c r="E532" s="259"/>
      <c r="F532" s="259"/>
      <c r="G532" s="120" t="s">
        <v>3</v>
      </c>
    </row>
    <row r="533" spans="1:7">
      <c r="A533" s="259"/>
      <c r="B533" s="27" t="s">
        <v>689</v>
      </c>
      <c r="C533" s="27"/>
      <c r="D533" s="28"/>
      <c r="E533" s="259"/>
      <c r="F533" s="259"/>
      <c r="G533" s="120" t="s">
        <v>3</v>
      </c>
    </row>
    <row r="534" spans="1:7">
      <c r="A534" s="260"/>
      <c r="B534" s="27" t="s">
        <v>690</v>
      </c>
      <c r="C534" s="27"/>
      <c r="D534" s="28"/>
      <c r="E534" s="260"/>
      <c r="F534" s="260"/>
      <c r="G534" s="120" t="s">
        <v>3</v>
      </c>
    </row>
    <row r="535" spans="1:7" ht="27.6" customHeight="1">
      <c r="A535" s="258">
        <v>145</v>
      </c>
      <c r="B535" s="27" t="s">
        <v>691</v>
      </c>
      <c r="C535" s="27">
        <v>125290703</v>
      </c>
      <c r="D535" s="28"/>
      <c r="E535" s="258" t="s">
        <v>159</v>
      </c>
      <c r="F535" s="258" t="s">
        <v>85</v>
      </c>
      <c r="G535" s="120" t="s">
        <v>163</v>
      </c>
    </row>
    <row r="536" spans="1:7">
      <c r="A536" s="259"/>
      <c r="B536" s="27" t="s">
        <v>228</v>
      </c>
      <c r="C536" s="27"/>
      <c r="D536" s="28"/>
      <c r="E536" s="259"/>
      <c r="F536" s="259"/>
      <c r="G536" s="120" t="s">
        <v>177</v>
      </c>
    </row>
    <row r="537" spans="1:7">
      <c r="A537" s="259"/>
      <c r="B537" s="27" t="s">
        <v>639</v>
      </c>
      <c r="C537" s="27">
        <v>121600310</v>
      </c>
      <c r="D537" s="28"/>
      <c r="E537" s="259"/>
      <c r="F537" s="259"/>
      <c r="G537" s="120" t="s">
        <v>175</v>
      </c>
    </row>
    <row r="538" spans="1:7">
      <c r="A538" s="259"/>
      <c r="B538" s="27" t="s">
        <v>692</v>
      </c>
      <c r="C538" s="27"/>
      <c r="D538" s="28"/>
      <c r="E538" s="259"/>
      <c r="F538" s="259"/>
      <c r="G538" s="120" t="s">
        <v>176</v>
      </c>
    </row>
    <row r="539" spans="1:7">
      <c r="A539" s="259"/>
      <c r="B539" s="27" t="s">
        <v>693</v>
      </c>
      <c r="C539" s="27"/>
      <c r="D539" s="28"/>
      <c r="E539" s="259"/>
      <c r="F539" s="259"/>
      <c r="G539" s="120" t="s">
        <v>3</v>
      </c>
    </row>
    <row r="540" spans="1:7">
      <c r="A540" s="260"/>
      <c r="B540" s="27" t="s">
        <v>694</v>
      </c>
      <c r="C540" s="27"/>
      <c r="D540" s="28"/>
      <c r="E540" s="260"/>
      <c r="F540" s="260"/>
      <c r="G540" s="120" t="s">
        <v>3</v>
      </c>
    </row>
    <row r="541" spans="1:7" ht="27.6" customHeight="1">
      <c r="A541" s="258">
        <v>146</v>
      </c>
      <c r="B541" s="27" t="s">
        <v>695</v>
      </c>
      <c r="C541" s="27">
        <v>125159504</v>
      </c>
      <c r="D541" s="28"/>
      <c r="E541" s="208" t="s">
        <v>159</v>
      </c>
      <c r="F541" s="208" t="s">
        <v>93</v>
      </c>
      <c r="G541" s="120" t="s">
        <v>163</v>
      </c>
    </row>
    <row r="542" spans="1:7">
      <c r="A542" s="260"/>
      <c r="B542" s="27" t="s">
        <v>696</v>
      </c>
      <c r="C542" s="27"/>
      <c r="D542" s="28"/>
      <c r="E542" s="210"/>
      <c r="F542" s="210"/>
      <c r="G542" s="120" t="s">
        <v>3</v>
      </c>
    </row>
    <row r="543" spans="1:7" ht="27.6" customHeight="1">
      <c r="A543" s="258">
        <v>147</v>
      </c>
      <c r="B543" s="27" t="s">
        <v>289</v>
      </c>
      <c r="C543" s="27">
        <v>125258517</v>
      </c>
      <c r="D543" s="28"/>
      <c r="E543" s="273" t="s">
        <v>156</v>
      </c>
      <c r="F543" s="273" t="s">
        <v>104</v>
      </c>
      <c r="G543" s="120" t="s">
        <v>163</v>
      </c>
    </row>
    <row r="544" spans="1:7">
      <c r="A544" s="259"/>
      <c r="B544" s="27" t="s">
        <v>697</v>
      </c>
      <c r="C544" s="27"/>
      <c r="D544" s="28"/>
      <c r="E544" s="274"/>
      <c r="F544" s="274"/>
      <c r="G544" s="120" t="s">
        <v>3</v>
      </c>
    </row>
    <row r="545" spans="1:7">
      <c r="A545" s="260"/>
      <c r="B545" s="27" t="s">
        <v>698</v>
      </c>
      <c r="C545" s="27"/>
      <c r="D545" s="28"/>
      <c r="E545" s="275"/>
      <c r="F545" s="275"/>
      <c r="G545" s="120" t="s">
        <v>3</v>
      </c>
    </row>
    <row r="546" spans="1:7" ht="27.6" customHeight="1">
      <c r="A546" s="258">
        <v>148</v>
      </c>
      <c r="B546" s="27" t="s">
        <v>699</v>
      </c>
      <c r="C546" s="27">
        <v>103979274</v>
      </c>
      <c r="D546" s="28"/>
      <c r="E546" s="273" t="s">
        <v>159</v>
      </c>
      <c r="F546" s="273" t="s">
        <v>85</v>
      </c>
      <c r="G546" s="120" t="s">
        <v>163</v>
      </c>
    </row>
    <row r="547" spans="1:7">
      <c r="A547" s="260"/>
      <c r="B547" s="27" t="s">
        <v>183</v>
      </c>
      <c r="C547" s="44"/>
      <c r="D547" s="30" t="s">
        <v>808</v>
      </c>
      <c r="E547" s="275"/>
      <c r="F547" s="275"/>
      <c r="G547" s="120" t="s">
        <v>175</v>
      </c>
    </row>
    <row r="548" spans="1:7" ht="27.6" customHeight="1">
      <c r="A548" s="284">
        <v>149</v>
      </c>
      <c r="B548" s="27" t="s">
        <v>700</v>
      </c>
      <c r="C548" s="27">
        <v>135815387</v>
      </c>
      <c r="D548" s="28"/>
      <c r="E548" s="208" t="s">
        <v>156</v>
      </c>
      <c r="F548" s="208" t="s">
        <v>106</v>
      </c>
      <c r="G548" s="120" t="s">
        <v>163</v>
      </c>
    </row>
    <row r="549" spans="1:7">
      <c r="A549" s="285"/>
      <c r="B549" s="27" t="s">
        <v>701</v>
      </c>
      <c r="C549" s="27">
        <v>135090923</v>
      </c>
      <c r="D549" s="28"/>
      <c r="E549" s="209"/>
      <c r="F549" s="209"/>
      <c r="G549" s="120" t="s">
        <v>175</v>
      </c>
    </row>
    <row r="550" spans="1:7">
      <c r="A550" s="286"/>
      <c r="B550" s="27" t="s">
        <v>702</v>
      </c>
      <c r="C550" s="27"/>
      <c r="D550" s="28"/>
      <c r="E550" s="210"/>
      <c r="F550" s="210"/>
      <c r="G550" s="120" t="s">
        <v>3</v>
      </c>
    </row>
    <row r="551" spans="1:7" ht="27.6">
      <c r="A551" s="27">
        <v>150</v>
      </c>
      <c r="B551" s="27" t="s">
        <v>703</v>
      </c>
      <c r="C551" s="27">
        <v>121676841</v>
      </c>
      <c r="D551" s="28"/>
      <c r="E551" s="121" t="s">
        <v>156</v>
      </c>
      <c r="F551" s="121" t="s">
        <v>99</v>
      </c>
      <c r="G551" s="120" t="s">
        <v>163</v>
      </c>
    </row>
    <row r="552" spans="1:7" ht="27.6">
      <c r="A552" s="27">
        <v>151</v>
      </c>
      <c r="B552" s="27" t="s">
        <v>208</v>
      </c>
      <c r="C552" s="44"/>
      <c r="D552" s="30" t="s">
        <v>809</v>
      </c>
      <c r="E552" s="121" t="s">
        <v>156</v>
      </c>
      <c r="F552" s="121" t="s">
        <v>100</v>
      </c>
      <c r="G552" s="116" t="s">
        <v>163</v>
      </c>
    </row>
    <row r="553" spans="1:7">
      <c r="A553" s="27">
        <v>152</v>
      </c>
      <c r="B553" s="27" t="s">
        <v>704</v>
      </c>
      <c r="C553" s="30" t="s">
        <v>810</v>
      </c>
      <c r="D553" s="28"/>
      <c r="E553" s="121" t="s">
        <v>158</v>
      </c>
      <c r="F553" s="121" t="s">
        <v>82</v>
      </c>
      <c r="G553" s="120" t="s">
        <v>163</v>
      </c>
    </row>
    <row r="554" spans="1:7" ht="27.6" customHeight="1">
      <c r="A554" s="258">
        <v>153</v>
      </c>
      <c r="B554" s="27" t="s">
        <v>705</v>
      </c>
      <c r="C554" s="27">
        <v>125438861</v>
      </c>
      <c r="D554" s="28"/>
      <c r="E554" s="273" t="s">
        <v>156</v>
      </c>
      <c r="F554" s="273" t="s">
        <v>100</v>
      </c>
      <c r="G554" s="120" t="s">
        <v>163</v>
      </c>
    </row>
    <row r="555" spans="1:7">
      <c r="A555" s="259"/>
      <c r="B555" s="27" t="s">
        <v>706</v>
      </c>
      <c r="C555" s="27">
        <v>142658178</v>
      </c>
      <c r="D555" s="28"/>
      <c r="E555" s="274"/>
      <c r="F555" s="274"/>
      <c r="G555" s="120" t="s">
        <v>175</v>
      </c>
    </row>
    <row r="556" spans="1:7">
      <c r="A556" s="260"/>
      <c r="B556" s="27" t="s">
        <v>707</v>
      </c>
      <c r="C556" s="27"/>
      <c r="D556" s="28"/>
      <c r="E556" s="275"/>
      <c r="F556" s="275"/>
      <c r="G556" s="120" t="s">
        <v>3</v>
      </c>
    </row>
    <row r="557" spans="1:7" ht="27.6" customHeight="1">
      <c r="A557" s="258">
        <v>154</v>
      </c>
      <c r="B557" s="27" t="s">
        <v>708</v>
      </c>
      <c r="C557" s="27">
        <v>172668146</v>
      </c>
      <c r="D557" s="28"/>
      <c r="E557" s="258" t="s">
        <v>157</v>
      </c>
      <c r="F557" s="258" t="s">
        <v>61</v>
      </c>
      <c r="G557" s="120" t="s">
        <v>163</v>
      </c>
    </row>
    <row r="558" spans="1:7">
      <c r="A558" s="259"/>
      <c r="B558" s="27" t="s">
        <v>221</v>
      </c>
      <c r="C558" s="27">
        <v>167004931</v>
      </c>
      <c r="D558" s="28"/>
      <c r="E558" s="259"/>
      <c r="F558" s="259"/>
      <c r="G558" s="120" t="s">
        <v>175</v>
      </c>
    </row>
    <row r="559" spans="1:7">
      <c r="A559" s="260"/>
      <c r="B559" s="27" t="s">
        <v>709</v>
      </c>
      <c r="C559" s="27"/>
      <c r="D559" s="28"/>
      <c r="E559" s="260"/>
      <c r="F559" s="260"/>
      <c r="G559" s="120" t="s">
        <v>3</v>
      </c>
    </row>
    <row r="560" spans="1:7" ht="27.6" customHeight="1">
      <c r="A560" s="284">
        <v>155</v>
      </c>
      <c r="B560" s="27" t="s">
        <v>710</v>
      </c>
      <c r="C560" s="27">
        <v>125355684</v>
      </c>
      <c r="D560" s="28"/>
      <c r="E560" s="258" t="s">
        <v>156</v>
      </c>
      <c r="F560" s="258" t="s">
        <v>100</v>
      </c>
      <c r="G560" s="120" t="s">
        <v>163</v>
      </c>
    </row>
    <row r="561" spans="1:7">
      <c r="A561" s="285"/>
      <c r="B561" s="27" t="s">
        <v>711</v>
      </c>
      <c r="C561" s="27">
        <v>125329926</v>
      </c>
      <c r="D561" s="28"/>
      <c r="E561" s="259"/>
      <c r="F561" s="259"/>
      <c r="G561" s="120" t="s">
        <v>175</v>
      </c>
    </row>
    <row r="562" spans="1:7">
      <c r="A562" s="286"/>
      <c r="B562" s="27" t="s">
        <v>712</v>
      </c>
      <c r="C562" s="27"/>
      <c r="D562" s="28"/>
      <c r="E562" s="260"/>
      <c r="F562" s="260"/>
      <c r="G562" s="120" t="s">
        <v>3</v>
      </c>
    </row>
    <row r="563" spans="1:7" ht="27.6" customHeight="1">
      <c r="A563" s="258">
        <v>156</v>
      </c>
      <c r="B563" s="27" t="s">
        <v>207</v>
      </c>
      <c r="C563" s="27">
        <v>125142472</v>
      </c>
      <c r="D563" s="28"/>
      <c r="E563" s="258" t="s">
        <v>158</v>
      </c>
      <c r="F563" s="258" t="s">
        <v>64</v>
      </c>
      <c r="G563" s="116" t="s">
        <v>163</v>
      </c>
    </row>
    <row r="564" spans="1:7">
      <c r="A564" s="259"/>
      <c r="B564" s="27" t="s">
        <v>713</v>
      </c>
      <c r="C564" s="27"/>
      <c r="D564" s="28"/>
      <c r="E564" s="259"/>
      <c r="F564" s="259"/>
      <c r="G564" s="116" t="s">
        <v>177</v>
      </c>
    </row>
    <row r="565" spans="1:7">
      <c r="A565" s="259"/>
      <c r="B565" s="27" t="s">
        <v>182</v>
      </c>
      <c r="C565" s="27">
        <v>125812617</v>
      </c>
      <c r="D565" s="28"/>
      <c r="E565" s="259"/>
      <c r="F565" s="259"/>
      <c r="G565" s="116" t="s">
        <v>177</v>
      </c>
    </row>
    <row r="566" spans="1:7">
      <c r="A566" s="259"/>
      <c r="B566" s="27" t="s">
        <v>714</v>
      </c>
      <c r="C566" s="27">
        <v>125160626</v>
      </c>
      <c r="D566" s="28"/>
      <c r="E566" s="259"/>
      <c r="F566" s="259"/>
      <c r="G566" s="116" t="s">
        <v>175</v>
      </c>
    </row>
    <row r="567" spans="1:7">
      <c r="A567" s="259"/>
      <c r="B567" s="27" t="s">
        <v>715</v>
      </c>
      <c r="C567" s="27">
        <v>125352537</v>
      </c>
      <c r="D567" s="28"/>
      <c r="E567" s="259"/>
      <c r="F567" s="259"/>
      <c r="G567" s="116" t="s">
        <v>176</v>
      </c>
    </row>
    <row r="568" spans="1:7">
      <c r="A568" s="259"/>
      <c r="B568" s="27" t="s">
        <v>716</v>
      </c>
      <c r="C568" s="27"/>
      <c r="D568" s="28"/>
      <c r="E568" s="259"/>
      <c r="F568" s="259"/>
      <c r="G568" s="116" t="s">
        <v>3</v>
      </c>
    </row>
    <row r="569" spans="1:7">
      <c r="A569" s="259"/>
      <c r="B569" s="27" t="s">
        <v>717</v>
      </c>
      <c r="C569" s="27"/>
      <c r="D569" s="28"/>
      <c r="E569" s="259"/>
      <c r="F569" s="259"/>
      <c r="G569" s="116" t="s">
        <v>3</v>
      </c>
    </row>
    <row r="570" spans="1:7">
      <c r="A570" s="260"/>
      <c r="B570" s="27" t="s">
        <v>718</v>
      </c>
      <c r="C570" s="27"/>
      <c r="D570" s="28"/>
      <c r="E570" s="260"/>
      <c r="F570" s="260"/>
      <c r="G570" s="116" t="s">
        <v>178</v>
      </c>
    </row>
    <row r="571" spans="1:7" ht="13.8" customHeight="1">
      <c r="A571" s="258">
        <v>157</v>
      </c>
      <c r="B571" s="27" t="s">
        <v>719</v>
      </c>
      <c r="C571" s="27">
        <v>125004801</v>
      </c>
      <c r="D571" s="28"/>
      <c r="E571" s="258" t="s">
        <v>157</v>
      </c>
      <c r="F571" s="208" t="s">
        <v>51</v>
      </c>
      <c r="G571" s="120" t="s">
        <v>163</v>
      </c>
    </row>
    <row r="572" spans="1:7">
      <c r="A572" s="259"/>
      <c r="B572" s="27" t="s">
        <v>720</v>
      </c>
      <c r="C572" s="27">
        <v>125173532</v>
      </c>
      <c r="D572" s="28"/>
      <c r="E572" s="259"/>
      <c r="F572" s="209"/>
      <c r="G572" s="120" t="s">
        <v>175</v>
      </c>
    </row>
    <row r="573" spans="1:7">
      <c r="A573" s="260"/>
      <c r="B573" s="27" t="s">
        <v>721</v>
      </c>
      <c r="C573" s="27"/>
      <c r="D573" s="28"/>
      <c r="E573" s="260"/>
      <c r="F573" s="210"/>
      <c r="G573" s="120" t="s">
        <v>3</v>
      </c>
    </row>
    <row r="574" spans="1:7" ht="24.75" customHeight="1">
      <c r="A574" s="258">
        <v>158</v>
      </c>
      <c r="B574" s="27" t="s">
        <v>722</v>
      </c>
      <c r="C574" s="27">
        <v>125703997</v>
      </c>
      <c r="D574" s="28"/>
      <c r="E574" s="258" t="s">
        <v>156</v>
      </c>
      <c r="F574" s="258" t="s">
        <v>97</v>
      </c>
      <c r="G574" s="120" t="s">
        <v>163</v>
      </c>
    </row>
    <row r="575" spans="1:7">
      <c r="A575" s="259"/>
      <c r="B575" s="27" t="s">
        <v>723</v>
      </c>
      <c r="C575" s="27">
        <v>125559550</v>
      </c>
      <c r="D575" s="28"/>
      <c r="E575" s="259"/>
      <c r="F575" s="259"/>
      <c r="G575" s="120" t="s">
        <v>177</v>
      </c>
    </row>
    <row r="576" spans="1:7">
      <c r="A576" s="259"/>
      <c r="B576" s="27" t="s">
        <v>724</v>
      </c>
      <c r="C576" s="27">
        <v>125508500</v>
      </c>
      <c r="D576" s="28"/>
      <c r="E576" s="259"/>
      <c r="F576" s="259"/>
      <c r="G576" s="120" t="s">
        <v>177</v>
      </c>
    </row>
    <row r="577" spans="1:7">
      <c r="A577" s="260"/>
      <c r="B577" s="27" t="s">
        <v>725</v>
      </c>
      <c r="C577" s="27"/>
      <c r="D577" s="28"/>
      <c r="E577" s="260"/>
      <c r="F577" s="260"/>
      <c r="G577" s="120" t="s">
        <v>176</v>
      </c>
    </row>
    <row r="578" spans="1:7" ht="13.8" customHeight="1">
      <c r="A578" s="258">
        <v>159</v>
      </c>
      <c r="B578" s="27" t="s">
        <v>726</v>
      </c>
      <c r="C578" s="27">
        <v>125679662</v>
      </c>
      <c r="D578" s="28"/>
      <c r="E578" s="258" t="s">
        <v>156</v>
      </c>
      <c r="F578" s="258" t="s">
        <v>97</v>
      </c>
      <c r="G578" s="120" t="s">
        <v>163</v>
      </c>
    </row>
    <row r="579" spans="1:7">
      <c r="A579" s="259"/>
      <c r="B579" s="27" t="s">
        <v>227</v>
      </c>
      <c r="C579" s="27">
        <v>125679649</v>
      </c>
      <c r="D579" s="28"/>
      <c r="E579" s="259"/>
      <c r="F579" s="259"/>
      <c r="G579" s="120" t="s">
        <v>175</v>
      </c>
    </row>
    <row r="580" spans="1:7">
      <c r="A580" s="259"/>
      <c r="B580" s="27" t="s">
        <v>727</v>
      </c>
      <c r="C580" s="27"/>
      <c r="D580" s="28"/>
      <c r="E580" s="259"/>
      <c r="F580" s="259"/>
      <c r="G580" s="120" t="s">
        <v>3</v>
      </c>
    </row>
    <row r="581" spans="1:7">
      <c r="A581" s="260"/>
      <c r="B581" s="27" t="s">
        <v>728</v>
      </c>
      <c r="C581" s="27">
        <v>125602856</v>
      </c>
      <c r="D581" s="28"/>
      <c r="E581" s="260"/>
      <c r="F581" s="260"/>
      <c r="G581" s="120" t="s">
        <v>3</v>
      </c>
    </row>
    <row r="582" spans="1:7">
      <c r="A582" s="27">
        <v>160</v>
      </c>
      <c r="B582" s="27" t="s">
        <v>729</v>
      </c>
      <c r="C582" s="27">
        <v>122119845</v>
      </c>
      <c r="D582" s="28"/>
      <c r="E582" s="121" t="s">
        <v>159</v>
      </c>
      <c r="F582" s="121" t="s">
        <v>84</v>
      </c>
      <c r="G582" s="120" t="s">
        <v>163</v>
      </c>
    </row>
    <row r="583" spans="1:7" ht="27.6" customHeight="1">
      <c r="A583" s="263">
        <v>161</v>
      </c>
      <c r="B583" s="27" t="s">
        <v>420</v>
      </c>
      <c r="C583" s="35">
        <v>125543580</v>
      </c>
      <c r="D583" s="28"/>
      <c r="E583" s="263" t="s">
        <v>156</v>
      </c>
      <c r="F583" s="263" t="s">
        <v>104</v>
      </c>
      <c r="G583" s="120" t="s">
        <v>163</v>
      </c>
    </row>
    <row r="584" spans="1:7">
      <c r="A584" s="264"/>
      <c r="B584" s="15" t="s">
        <v>730</v>
      </c>
      <c r="C584" s="35">
        <v>125377115</v>
      </c>
      <c r="D584" s="28"/>
      <c r="E584" s="264"/>
      <c r="F584" s="264"/>
      <c r="G584" s="120" t="s">
        <v>175</v>
      </c>
    </row>
    <row r="585" spans="1:7">
      <c r="A585" s="265"/>
      <c r="B585" s="15" t="s">
        <v>731</v>
      </c>
      <c r="C585" s="27"/>
      <c r="D585" s="28"/>
      <c r="E585" s="265"/>
      <c r="F585" s="265"/>
      <c r="G585" s="120" t="s">
        <v>3</v>
      </c>
    </row>
    <row r="586" spans="1:7" ht="27.6" customHeight="1">
      <c r="A586" s="293">
        <v>162</v>
      </c>
      <c r="B586" s="15" t="s">
        <v>732</v>
      </c>
      <c r="C586" s="35">
        <v>125159514</v>
      </c>
      <c r="D586" s="43" t="s">
        <v>811</v>
      </c>
      <c r="E586" s="266" t="s">
        <v>159</v>
      </c>
      <c r="F586" s="266" t="s">
        <v>95</v>
      </c>
      <c r="G586" s="115" t="s">
        <v>163</v>
      </c>
    </row>
    <row r="587" spans="1:7">
      <c r="A587" s="294"/>
      <c r="B587" s="15" t="s">
        <v>733</v>
      </c>
      <c r="C587" s="35">
        <v>151628495</v>
      </c>
      <c r="D587" s="43"/>
      <c r="E587" s="267"/>
      <c r="F587" s="267"/>
      <c r="G587" s="115" t="s">
        <v>175</v>
      </c>
    </row>
    <row r="588" spans="1:7">
      <c r="A588" s="294"/>
      <c r="B588" s="15" t="s">
        <v>205</v>
      </c>
      <c r="C588" s="35"/>
      <c r="D588" s="43"/>
      <c r="E588" s="267"/>
      <c r="F588" s="267"/>
      <c r="G588" s="115" t="s">
        <v>3</v>
      </c>
    </row>
    <row r="589" spans="1:7">
      <c r="A589" s="294"/>
      <c r="B589" s="15" t="s">
        <v>734</v>
      </c>
      <c r="C589" s="35"/>
      <c r="D589" s="43"/>
      <c r="E589" s="268"/>
      <c r="F589" s="268"/>
      <c r="G589" s="115" t="s">
        <v>3</v>
      </c>
    </row>
    <row r="590" spans="1:7" ht="13.8" customHeight="1">
      <c r="A590" s="295">
        <v>163</v>
      </c>
      <c r="B590" s="15" t="s">
        <v>735</v>
      </c>
      <c r="C590" s="35">
        <v>125462385</v>
      </c>
      <c r="D590" s="43" t="s">
        <v>812</v>
      </c>
      <c r="E590" s="266" t="s">
        <v>156</v>
      </c>
      <c r="F590" s="266" t="s">
        <v>97</v>
      </c>
      <c r="G590" s="115" t="s">
        <v>163</v>
      </c>
    </row>
    <row r="591" spans="1:7">
      <c r="A591" s="295"/>
      <c r="B591" s="15" t="s">
        <v>736</v>
      </c>
      <c r="C591" s="35">
        <v>125571195</v>
      </c>
      <c r="D591" s="43" t="s">
        <v>813</v>
      </c>
      <c r="E591" s="267"/>
      <c r="F591" s="267"/>
      <c r="G591" s="115" t="s">
        <v>175</v>
      </c>
    </row>
    <row r="592" spans="1:7">
      <c r="A592" s="295"/>
      <c r="B592" s="15" t="s">
        <v>737</v>
      </c>
      <c r="C592" s="35"/>
      <c r="D592" s="43"/>
      <c r="E592" s="267"/>
      <c r="F592" s="267"/>
      <c r="G592" s="115" t="s">
        <v>3</v>
      </c>
    </row>
    <row r="593" spans="1:7">
      <c r="A593" s="295"/>
      <c r="B593" s="15" t="s">
        <v>738</v>
      </c>
      <c r="C593" s="35"/>
      <c r="D593" s="43"/>
      <c r="E593" s="268"/>
      <c r="F593" s="268"/>
      <c r="G593" s="115" t="s">
        <v>3</v>
      </c>
    </row>
    <row r="594" spans="1:7" ht="27.6" customHeight="1">
      <c r="A594" s="240">
        <v>164</v>
      </c>
      <c r="B594" s="13" t="s">
        <v>739</v>
      </c>
      <c r="C594" s="13">
        <v>125424654</v>
      </c>
      <c r="D594" s="13"/>
      <c r="E594" s="261" t="s">
        <v>161</v>
      </c>
      <c r="F594" s="261" t="s">
        <v>137</v>
      </c>
      <c r="G594" s="123" t="s">
        <v>163</v>
      </c>
    </row>
    <row r="595" spans="1:7">
      <c r="A595" s="240"/>
      <c r="B595" s="13" t="s">
        <v>188</v>
      </c>
      <c r="C595" s="14" t="s">
        <v>814</v>
      </c>
      <c r="D595" s="13"/>
      <c r="E595" s="262"/>
      <c r="F595" s="262"/>
      <c r="G595" s="123" t="s">
        <v>175</v>
      </c>
    </row>
    <row r="596" spans="1:7">
      <c r="A596" s="240"/>
      <c r="B596" s="13" t="s">
        <v>740</v>
      </c>
      <c r="C596" s="13"/>
      <c r="D596" s="13"/>
      <c r="E596" s="257"/>
      <c r="F596" s="257"/>
      <c r="G596" s="123" t="s">
        <v>3</v>
      </c>
    </row>
    <row r="597" spans="1:7" ht="13.8" customHeight="1">
      <c r="A597" s="244">
        <v>165</v>
      </c>
      <c r="B597" s="13" t="s">
        <v>741</v>
      </c>
      <c r="C597" s="46"/>
      <c r="D597" s="14" t="s">
        <v>815</v>
      </c>
      <c r="E597" s="244" t="s">
        <v>156</v>
      </c>
      <c r="F597" s="244" t="s">
        <v>107</v>
      </c>
      <c r="G597" s="123" t="s">
        <v>163</v>
      </c>
    </row>
    <row r="598" spans="1:7">
      <c r="A598" s="257"/>
      <c r="B598" s="13" t="s">
        <v>742</v>
      </c>
      <c r="C598" s="13">
        <v>125911416</v>
      </c>
      <c r="D598" s="13"/>
      <c r="E598" s="257"/>
      <c r="F598" s="257"/>
      <c r="G598" s="123" t="s">
        <v>177</v>
      </c>
    </row>
    <row r="599" spans="1:7" ht="13.8" customHeight="1">
      <c r="A599" s="226">
        <v>166</v>
      </c>
      <c r="B599" s="13" t="s">
        <v>743</v>
      </c>
      <c r="C599" s="14" t="s">
        <v>816</v>
      </c>
      <c r="D599" s="14" t="s">
        <v>816</v>
      </c>
      <c r="E599" s="244" t="s">
        <v>156</v>
      </c>
      <c r="F599" s="244" t="s">
        <v>97</v>
      </c>
      <c r="G599" s="123" t="s">
        <v>163</v>
      </c>
    </row>
    <row r="600" spans="1:7">
      <c r="A600" s="227"/>
      <c r="B600" s="13" t="s">
        <v>744</v>
      </c>
      <c r="C600" s="13">
        <v>125444449</v>
      </c>
      <c r="D600" s="14" t="s">
        <v>817</v>
      </c>
      <c r="E600" s="245"/>
      <c r="F600" s="245"/>
      <c r="G600" s="123" t="s">
        <v>175</v>
      </c>
    </row>
    <row r="601" spans="1:7">
      <c r="A601" s="227"/>
      <c r="B601" s="13" t="s">
        <v>745</v>
      </c>
      <c r="C601" s="13"/>
      <c r="D601" s="13"/>
      <c r="E601" s="245"/>
      <c r="F601" s="245"/>
      <c r="G601" s="123" t="s">
        <v>3</v>
      </c>
    </row>
    <row r="602" spans="1:7">
      <c r="A602" s="228"/>
      <c r="B602" s="13" t="s">
        <v>290</v>
      </c>
      <c r="C602" s="13"/>
      <c r="D602" s="13"/>
      <c r="E602" s="246"/>
      <c r="F602" s="246"/>
      <c r="G602" s="123" t="s">
        <v>3</v>
      </c>
    </row>
    <row r="603" spans="1:7" ht="13.8" customHeight="1">
      <c r="A603" s="226">
        <v>167</v>
      </c>
      <c r="B603" s="13" t="s">
        <v>181</v>
      </c>
      <c r="C603" s="47">
        <v>125933616</v>
      </c>
      <c r="D603" s="13"/>
      <c r="E603" s="244" t="s">
        <v>156</v>
      </c>
      <c r="F603" s="244" t="s">
        <v>104</v>
      </c>
      <c r="G603" s="123" t="s">
        <v>163</v>
      </c>
    </row>
    <row r="604" spans="1:7">
      <c r="A604" s="228"/>
      <c r="B604" s="13" t="s">
        <v>746</v>
      </c>
      <c r="C604" s="13"/>
      <c r="D604" s="13"/>
      <c r="E604" s="246"/>
      <c r="F604" s="246"/>
      <c r="G604" s="123" t="s">
        <v>3</v>
      </c>
    </row>
    <row r="605" spans="1:7" ht="27.6" customHeight="1">
      <c r="A605" s="226">
        <v>168</v>
      </c>
      <c r="B605" s="15" t="s">
        <v>747</v>
      </c>
      <c r="C605" s="15">
        <v>151722172</v>
      </c>
      <c r="D605" s="48" t="s">
        <v>818</v>
      </c>
      <c r="E605" s="244" t="s">
        <v>156</v>
      </c>
      <c r="F605" s="244" t="s">
        <v>97</v>
      </c>
      <c r="G605" s="123" t="s">
        <v>163</v>
      </c>
    </row>
    <row r="606" spans="1:7">
      <c r="A606" s="227"/>
      <c r="B606" s="15" t="s">
        <v>748</v>
      </c>
      <c r="C606" s="15">
        <v>152113591</v>
      </c>
      <c r="D606" s="48" t="s">
        <v>819</v>
      </c>
      <c r="E606" s="245"/>
      <c r="F606" s="245"/>
      <c r="G606" s="123" t="s">
        <v>175</v>
      </c>
    </row>
    <row r="607" spans="1:7">
      <c r="A607" s="228"/>
      <c r="B607" s="15" t="s">
        <v>749</v>
      </c>
      <c r="C607" s="15"/>
      <c r="D607" s="15"/>
      <c r="E607" s="246"/>
      <c r="F607" s="246"/>
      <c r="G607" s="123" t="s">
        <v>3</v>
      </c>
    </row>
    <row r="608" spans="1:7" ht="27.6" customHeight="1">
      <c r="A608" s="251">
        <v>169</v>
      </c>
      <c r="B608" s="15" t="s">
        <v>750</v>
      </c>
      <c r="C608" s="15">
        <v>183730242</v>
      </c>
      <c r="D608" s="15"/>
      <c r="E608" s="244" t="s">
        <v>156</v>
      </c>
      <c r="F608" s="244" t="s">
        <v>106</v>
      </c>
      <c r="G608" s="123" t="s">
        <v>163</v>
      </c>
    </row>
    <row r="609" spans="1:7">
      <c r="A609" s="252"/>
      <c r="B609" s="15" t="s">
        <v>751</v>
      </c>
      <c r="C609" s="15"/>
      <c r="D609" s="15"/>
      <c r="E609" s="245"/>
      <c r="F609" s="245"/>
      <c r="G609" s="123" t="s">
        <v>3</v>
      </c>
    </row>
    <row r="610" spans="1:7">
      <c r="A610" s="252"/>
      <c r="B610" s="15" t="s">
        <v>752</v>
      </c>
      <c r="C610" s="15">
        <v>183220123</v>
      </c>
      <c r="D610" s="48" t="s">
        <v>820</v>
      </c>
      <c r="E610" s="245"/>
      <c r="F610" s="245"/>
      <c r="G610" s="123" t="s">
        <v>177</v>
      </c>
    </row>
    <row r="611" spans="1:7">
      <c r="A611" s="253"/>
      <c r="B611" s="15" t="s">
        <v>753</v>
      </c>
      <c r="C611" s="15">
        <v>183730243</v>
      </c>
      <c r="D611" s="48" t="s">
        <v>821</v>
      </c>
      <c r="E611" s="246"/>
      <c r="F611" s="246"/>
      <c r="G611" s="123" t="s">
        <v>177</v>
      </c>
    </row>
    <row r="612" spans="1:7" ht="27.6" customHeight="1">
      <c r="A612" s="226">
        <v>170</v>
      </c>
      <c r="B612" s="15" t="s">
        <v>754</v>
      </c>
      <c r="C612" s="48">
        <v>125208759</v>
      </c>
      <c r="D612" s="48" t="s">
        <v>822</v>
      </c>
      <c r="E612" s="244" t="s">
        <v>159</v>
      </c>
      <c r="F612" s="244" t="s">
        <v>85</v>
      </c>
      <c r="G612" s="116" t="s">
        <v>163</v>
      </c>
    </row>
    <row r="613" spans="1:7">
      <c r="A613" s="227"/>
      <c r="B613" s="15" t="s">
        <v>221</v>
      </c>
      <c r="C613" s="15">
        <v>125417641</v>
      </c>
      <c r="D613" s="48" t="s">
        <v>823</v>
      </c>
      <c r="E613" s="245"/>
      <c r="F613" s="245"/>
      <c r="G613" s="116" t="s">
        <v>175</v>
      </c>
    </row>
    <row r="614" spans="1:7">
      <c r="A614" s="227"/>
      <c r="B614" s="15" t="s">
        <v>198</v>
      </c>
      <c r="C614" s="15"/>
      <c r="D614" s="48"/>
      <c r="E614" s="245"/>
      <c r="F614" s="245"/>
      <c r="G614" s="116" t="s">
        <v>3</v>
      </c>
    </row>
    <row r="615" spans="1:7">
      <c r="A615" s="227"/>
      <c r="B615" s="15" t="s">
        <v>755</v>
      </c>
      <c r="C615" s="15"/>
      <c r="D615" s="48"/>
      <c r="E615" s="245"/>
      <c r="F615" s="245"/>
      <c r="G615" s="116" t="s">
        <v>3</v>
      </c>
    </row>
    <row r="616" spans="1:7">
      <c r="A616" s="228"/>
      <c r="B616" s="15" t="s">
        <v>756</v>
      </c>
      <c r="C616" s="15"/>
      <c r="D616" s="48"/>
      <c r="E616" s="246"/>
      <c r="F616" s="246"/>
      <c r="G616" s="116" t="s">
        <v>3</v>
      </c>
    </row>
    <row r="617" spans="1:7" ht="13.8" customHeight="1">
      <c r="A617" s="226">
        <v>171</v>
      </c>
      <c r="B617" s="15" t="s">
        <v>757</v>
      </c>
      <c r="C617" s="15">
        <v>125494047</v>
      </c>
      <c r="D617" s="48" t="s">
        <v>824</v>
      </c>
      <c r="E617" s="244" t="s">
        <v>162</v>
      </c>
      <c r="F617" s="244" t="s">
        <v>146</v>
      </c>
      <c r="G617" s="116" t="s">
        <v>163</v>
      </c>
    </row>
    <row r="618" spans="1:7">
      <c r="A618" s="227"/>
      <c r="B618" s="15" t="s">
        <v>758</v>
      </c>
      <c r="C618" s="15">
        <v>125680228</v>
      </c>
      <c r="D618" s="48" t="s">
        <v>825</v>
      </c>
      <c r="E618" s="245"/>
      <c r="F618" s="245"/>
      <c r="G618" s="116" t="s">
        <v>175</v>
      </c>
    </row>
    <row r="619" spans="1:7">
      <c r="A619" s="228"/>
      <c r="B619" s="15" t="s">
        <v>759</v>
      </c>
      <c r="C619" s="15">
        <v>126005455</v>
      </c>
      <c r="D619" s="48" t="s">
        <v>826</v>
      </c>
      <c r="E619" s="246"/>
      <c r="F619" s="246"/>
      <c r="G619" s="116" t="s">
        <v>3</v>
      </c>
    </row>
    <row r="620" spans="1:7" ht="13.8" customHeight="1">
      <c r="A620" s="226">
        <v>172</v>
      </c>
      <c r="B620" s="15" t="s">
        <v>192</v>
      </c>
      <c r="C620" s="48">
        <v>125352013</v>
      </c>
      <c r="D620" s="48" t="s">
        <v>827</v>
      </c>
      <c r="E620" s="244" t="s">
        <v>156</v>
      </c>
      <c r="F620" s="244" t="s">
        <v>107</v>
      </c>
      <c r="G620" s="116" t="s">
        <v>163</v>
      </c>
    </row>
    <row r="621" spans="1:7" ht="28.5" customHeight="1">
      <c r="A621" s="227"/>
      <c r="B621" s="15" t="s">
        <v>760</v>
      </c>
      <c r="C621" s="15">
        <v>125258814</v>
      </c>
      <c r="D621" s="48" t="s">
        <v>828</v>
      </c>
      <c r="E621" s="245"/>
      <c r="F621" s="245"/>
      <c r="G621" s="116" t="s">
        <v>175</v>
      </c>
    </row>
    <row r="622" spans="1:7" ht="28.5" customHeight="1">
      <c r="A622" s="227"/>
      <c r="B622" s="15" t="s">
        <v>189</v>
      </c>
      <c r="C622" s="15"/>
      <c r="D622" s="48"/>
      <c r="E622" s="245"/>
      <c r="F622" s="245"/>
      <c r="G622" s="116" t="s">
        <v>3</v>
      </c>
    </row>
    <row r="623" spans="1:7" ht="28.5" customHeight="1">
      <c r="A623" s="228"/>
      <c r="B623" s="15" t="s">
        <v>761</v>
      </c>
      <c r="C623" s="15"/>
      <c r="D623" s="48"/>
      <c r="E623" s="246"/>
      <c r="F623" s="246"/>
      <c r="G623" s="116" t="s">
        <v>3</v>
      </c>
    </row>
    <row r="624" spans="1:7" ht="28.5" customHeight="1">
      <c r="A624" s="226">
        <v>173</v>
      </c>
      <c r="B624" s="15" t="s">
        <v>227</v>
      </c>
      <c r="C624" s="15">
        <v>125332178</v>
      </c>
      <c r="D624" s="48" t="s">
        <v>829</v>
      </c>
      <c r="E624" s="226" t="s">
        <v>156</v>
      </c>
      <c r="F624" s="226" t="s">
        <v>107</v>
      </c>
      <c r="G624" s="116" t="s">
        <v>163</v>
      </c>
    </row>
    <row r="625" spans="1:32" ht="28.5" customHeight="1">
      <c r="A625" s="227"/>
      <c r="B625" s="15" t="s">
        <v>762</v>
      </c>
      <c r="C625" s="15">
        <v>125074246</v>
      </c>
      <c r="D625" s="48" t="s">
        <v>830</v>
      </c>
      <c r="E625" s="227"/>
      <c r="F625" s="227"/>
      <c r="G625" s="116" t="s">
        <v>175</v>
      </c>
    </row>
    <row r="626" spans="1:32">
      <c r="A626" s="227"/>
      <c r="B626" s="15" t="s">
        <v>763</v>
      </c>
      <c r="C626" s="15"/>
      <c r="D626" s="48" t="s">
        <v>831</v>
      </c>
      <c r="E626" s="227"/>
      <c r="F626" s="227"/>
      <c r="G626" s="116" t="s">
        <v>3</v>
      </c>
    </row>
    <row r="627" spans="1:32">
      <c r="A627" s="227"/>
      <c r="B627" s="15" t="s">
        <v>764</v>
      </c>
      <c r="C627" s="15"/>
      <c r="D627" s="48"/>
      <c r="E627" s="227"/>
      <c r="F627" s="227"/>
      <c r="G627" s="116" t="s">
        <v>3</v>
      </c>
    </row>
    <row r="628" spans="1:32">
      <c r="A628" s="228"/>
      <c r="B628" s="15" t="s">
        <v>420</v>
      </c>
      <c r="C628" s="15"/>
      <c r="D628" s="48"/>
      <c r="E628" s="228"/>
      <c r="F628" s="228"/>
      <c r="G628" s="116" t="s">
        <v>3</v>
      </c>
    </row>
    <row r="629" spans="1:32" ht="13.8" customHeight="1">
      <c r="A629" s="226">
        <v>174</v>
      </c>
      <c r="B629" s="15" t="s">
        <v>718</v>
      </c>
      <c r="C629" s="49">
        <v>125368688</v>
      </c>
      <c r="D629" s="49" t="s">
        <v>832</v>
      </c>
      <c r="E629" s="226" t="s">
        <v>156</v>
      </c>
      <c r="F629" s="226" t="s">
        <v>100</v>
      </c>
      <c r="G629" s="116" t="s">
        <v>163</v>
      </c>
    </row>
    <row r="630" spans="1:32">
      <c r="A630" s="228"/>
      <c r="B630" s="15" t="s">
        <v>765</v>
      </c>
      <c r="C630" s="15"/>
      <c r="D630" s="49"/>
      <c r="E630" s="228"/>
      <c r="F630" s="228"/>
      <c r="G630" s="116" t="s">
        <v>3</v>
      </c>
    </row>
    <row r="631" spans="1:32" ht="24" customHeight="1">
      <c r="A631" s="240">
        <v>175</v>
      </c>
      <c r="B631" s="15" t="s">
        <v>766</v>
      </c>
      <c r="C631" s="49">
        <v>125899923</v>
      </c>
      <c r="D631" s="49" t="s">
        <v>833</v>
      </c>
      <c r="E631" s="226" t="s">
        <v>156</v>
      </c>
      <c r="F631" s="226" t="s">
        <v>97</v>
      </c>
      <c r="G631" s="116" t="s">
        <v>163</v>
      </c>
    </row>
    <row r="632" spans="1:32" ht="19.5" customHeight="1">
      <c r="A632" s="240"/>
      <c r="B632" s="15" t="s">
        <v>767</v>
      </c>
      <c r="C632" s="15">
        <v>125953298</v>
      </c>
      <c r="D632" s="49"/>
      <c r="E632" s="227"/>
      <c r="F632" s="227"/>
      <c r="G632" s="116" t="s">
        <v>3</v>
      </c>
    </row>
    <row r="633" spans="1:32" ht="23.25" customHeight="1">
      <c r="A633" s="240"/>
      <c r="B633" s="15" t="s">
        <v>768</v>
      </c>
      <c r="C633" s="15"/>
      <c r="D633" s="49"/>
      <c r="E633" s="228"/>
      <c r="F633" s="228"/>
      <c r="G633" s="116" t="s">
        <v>3</v>
      </c>
    </row>
    <row r="634" spans="1:32" ht="26.25" customHeight="1">
      <c r="A634" s="226">
        <v>176</v>
      </c>
      <c r="B634" s="15" t="s">
        <v>844</v>
      </c>
      <c r="C634" s="15">
        <v>125788114</v>
      </c>
      <c r="D634" s="49" t="s">
        <v>845</v>
      </c>
      <c r="E634" s="226" t="s">
        <v>156</v>
      </c>
      <c r="F634" s="226" t="s">
        <v>104</v>
      </c>
      <c r="G634" s="116" t="s">
        <v>163</v>
      </c>
    </row>
    <row r="635" spans="1:32" s="51" customFormat="1" ht="26.25" customHeight="1">
      <c r="A635" s="227"/>
      <c r="B635" s="15" t="s">
        <v>846</v>
      </c>
      <c r="C635" s="15">
        <v>125101184</v>
      </c>
      <c r="D635" s="50"/>
      <c r="E635" s="227"/>
      <c r="F635" s="227"/>
      <c r="G635" s="116" t="s">
        <v>3</v>
      </c>
      <c r="H635" s="125"/>
      <c r="I635" s="125"/>
      <c r="J635" s="125"/>
      <c r="K635" s="125"/>
      <c r="L635" s="125"/>
      <c r="M635" s="125"/>
      <c r="N635" s="125"/>
      <c r="O635" s="125"/>
      <c r="P635" s="125"/>
      <c r="Q635" s="125"/>
      <c r="R635" s="125"/>
      <c r="S635" s="125"/>
      <c r="T635" s="125"/>
      <c r="U635" s="125"/>
      <c r="V635" s="125"/>
      <c r="W635" s="125"/>
      <c r="X635" s="125"/>
      <c r="Y635" s="125"/>
      <c r="Z635" s="125"/>
      <c r="AA635" s="125"/>
      <c r="AB635" s="125"/>
      <c r="AC635" s="125"/>
      <c r="AD635" s="125"/>
      <c r="AE635" s="125"/>
      <c r="AF635" s="125"/>
    </row>
    <row r="636" spans="1:32" s="51" customFormat="1" ht="26.25" customHeight="1">
      <c r="A636" s="227"/>
      <c r="B636" s="15" t="s">
        <v>221</v>
      </c>
      <c r="C636" s="15">
        <v>125272487</v>
      </c>
      <c r="D636" s="50"/>
      <c r="E636" s="227"/>
      <c r="F636" s="227"/>
      <c r="G636" s="116" t="s">
        <v>3</v>
      </c>
      <c r="H636" s="125"/>
      <c r="I636" s="125"/>
      <c r="J636" s="125"/>
      <c r="K636" s="125"/>
      <c r="L636" s="125"/>
      <c r="M636" s="125"/>
      <c r="N636" s="125"/>
      <c r="O636" s="125"/>
      <c r="P636" s="125"/>
      <c r="Q636" s="125"/>
      <c r="R636" s="125"/>
      <c r="S636" s="125"/>
      <c r="T636" s="125"/>
      <c r="U636" s="125"/>
      <c r="V636" s="125"/>
      <c r="W636" s="125"/>
      <c r="X636" s="125"/>
      <c r="Y636" s="125"/>
      <c r="Z636" s="125"/>
      <c r="AA636" s="125"/>
      <c r="AB636" s="125"/>
      <c r="AC636" s="125"/>
      <c r="AD636" s="125"/>
      <c r="AE636" s="125"/>
      <c r="AF636" s="125"/>
    </row>
    <row r="637" spans="1:32" s="51" customFormat="1" ht="26.25" customHeight="1">
      <c r="A637" s="227"/>
      <c r="B637" s="15" t="s">
        <v>217</v>
      </c>
      <c r="D637" s="48" t="s">
        <v>847</v>
      </c>
      <c r="E637" s="227"/>
      <c r="F637" s="227"/>
      <c r="G637" s="116" t="s">
        <v>21</v>
      </c>
      <c r="H637" s="125"/>
      <c r="I637" s="125"/>
      <c r="J637" s="125"/>
      <c r="K637" s="125"/>
      <c r="L637" s="125"/>
      <c r="M637" s="125"/>
      <c r="N637" s="125"/>
      <c r="O637" s="125"/>
      <c r="P637" s="125"/>
      <c r="Q637" s="125"/>
      <c r="R637" s="125"/>
      <c r="S637" s="125"/>
      <c r="T637" s="125"/>
      <c r="U637" s="125"/>
      <c r="V637" s="125"/>
      <c r="W637" s="125"/>
      <c r="X637" s="125"/>
      <c r="Y637" s="125"/>
      <c r="Z637" s="125"/>
      <c r="AA637" s="125"/>
      <c r="AB637" s="125"/>
      <c r="AC637" s="125"/>
      <c r="AD637" s="125"/>
      <c r="AE637" s="125"/>
      <c r="AF637" s="125"/>
    </row>
    <row r="638" spans="1:32" s="51" customFormat="1" ht="26.25" customHeight="1">
      <c r="A638" s="228"/>
      <c r="B638" s="15" t="s">
        <v>446</v>
      </c>
      <c r="C638" s="48"/>
      <c r="D638" s="50"/>
      <c r="E638" s="228"/>
      <c r="F638" s="228"/>
      <c r="G638" s="116" t="s">
        <v>21</v>
      </c>
      <c r="H638" s="125"/>
      <c r="I638" s="125"/>
      <c r="J638" s="125"/>
      <c r="K638" s="125"/>
      <c r="L638" s="125"/>
      <c r="M638" s="125"/>
      <c r="N638" s="125"/>
      <c r="O638" s="125"/>
      <c r="P638" s="125"/>
      <c r="Q638" s="125"/>
      <c r="R638" s="125"/>
      <c r="S638" s="125"/>
      <c r="T638" s="125"/>
      <c r="U638" s="125"/>
      <c r="V638" s="125"/>
      <c r="W638" s="125"/>
      <c r="X638" s="125"/>
      <c r="Y638" s="125"/>
      <c r="Z638" s="125"/>
      <c r="AA638" s="125"/>
      <c r="AB638" s="125"/>
      <c r="AC638" s="125"/>
      <c r="AD638" s="125"/>
      <c r="AE638" s="125"/>
      <c r="AF638" s="125"/>
    </row>
    <row r="639" spans="1:32" s="51" customFormat="1" ht="69" customHeight="1">
      <c r="A639" s="250">
        <v>177</v>
      </c>
      <c r="B639" s="15" t="s">
        <v>848</v>
      </c>
      <c r="C639" s="15">
        <v>145371646</v>
      </c>
      <c r="D639" s="48" t="s">
        <v>849</v>
      </c>
      <c r="E639" s="226" t="s">
        <v>156</v>
      </c>
      <c r="F639" s="250" t="s">
        <v>104</v>
      </c>
      <c r="G639" s="117" t="s">
        <v>163</v>
      </c>
      <c r="H639" s="125"/>
      <c r="I639" s="125"/>
      <c r="J639" s="125"/>
      <c r="K639" s="125"/>
      <c r="L639" s="125"/>
      <c r="M639" s="125"/>
      <c r="N639" s="125"/>
      <c r="O639" s="125"/>
      <c r="P639" s="125"/>
      <c r="Q639" s="125"/>
      <c r="R639" s="125"/>
      <c r="S639" s="125"/>
      <c r="T639" s="125"/>
      <c r="U639" s="125"/>
      <c r="V639" s="125"/>
      <c r="W639" s="125"/>
      <c r="X639" s="125"/>
      <c r="Y639" s="125"/>
      <c r="Z639" s="125"/>
      <c r="AA639" s="125"/>
      <c r="AB639" s="125"/>
      <c r="AC639" s="125"/>
      <c r="AD639" s="125"/>
      <c r="AE639" s="125"/>
      <c r="AF639" s="125"/>
    </row>
    <row r="640" spans="1:32" s="51" customFormat="1" ht="48.75" customHeight="1">
      <c r="A640" s="250"/>
      <c r="B640" s="15" t="s">
        <v>850</v>
      </c>
      <c r="C640" s="15">
        <v>145431703</v>
      </c>
      <c r="D640" s="48" t="s">
        <v>851</v>
      </c>
      <c r="E640" s="227"/>
      <c r="F640" s="250"/>
      <c r="G640" s="117" t="s">
        <v>175</v>
      </c>
      <c r="H640" s="125"/>
      <c r="I640" s="125"/>
      <c r="J640" s="125"/>
      <c r="K640" s="125"/>
      <c r="L640" s="125"/>
      <c r="M640" s="125"/>
      <c r="N640" s="125"/>
      <c r="O640" s="125"/>
      <c r="P640" s="125"/>
      <c r="Q640" s="125"/>
      <c r="R640" s="125"/>
      <c r="S640" s="125"/>
      <c r="T640" s="125"/>
      <c r="U640" s="125"/>
      <c r="V640" s="125"/>
      <c r="W640" s="125"/>
      <c r="X640" s="125"/>
      <c r="Y640" s="125"/>
      <c r="Z640" s="125"/>
      <c r="AA640" s="125"/>
      <c r="AB640" s="125"/>
      <c r="AC640" s="125"/>
      <c r="AD640" s="125"/>
      <c r="AE640" s="125"/>
      <c r="AF640" s="125"/>
    </row>
    <row r="641" spans="1:32" s="51" customFormat="1" ht="45.75" customHeight="1">
      <c r="A641" s="250"/>
      <c r="B641" s="15" t="s">
        <v>852</v>
      </c>
      <c r="C641" s="48"/>
      <c r="D641" s="50"/>
      <c r="E641" s="227"/>
      <c r="F641" s="250"/>
      <c r="G641" s="117" t="s">
        <v>3</v>
      </c>
      <c r="H641" s="125"/>
      <c r="I641" s="125"/>
      <c r="J641" s="125"/>
      <c r="K641" s="125"/>
      <c r="L641" s="125"/>
      <c r="M641" s="125"/>
      <c r="N641" s="125"/>
      <c r="O641" s="125"/>
      <c r="P641" s="125"/>
      <c r="Q641" s="125"/>
      <c r="R641" s="125"/>
      <c r="S641" s="125"/>
      <c r="T641" s="125"/>
      <c r="U641" s="125"/>
      <c r="V641" s="125"/>
      <c r="W641" s="125"/>
      <c r="X641" s="125"/>
      <c r="Y641" s="125"/>
      <c r="Z641" s="125"/>
      <c r="AA641" s="125"/>
      <c r="AB641" s="125"/>
      <c r="AC641" s="125"/>
      <c r="AD641" s="125"/>
      <c r="AE641" s="125"/>
      <c r="AF641" s="125"/>
    </row>
    <row r="642" spans="1:32" s="51" customFormat="1" ht="45.75" customHeight="1">
      <c r="A642" s="250"/>
      <c r="B642" s="15" t="s">
        <v>853</v>
      </c>
      <c r="C642" s="48"/>
      <c r="D642" s="50"/>
      <c r="E642" s="228"/>
      <c r="F642" s="250"/>
      <c r="G642" s="117" t="s">
        <v>3</v>
      </c>
      <c r="H642" s="125"/>
      <c r="I642" s="125"/>
      <c r="J642" s="125"/>
      <c r="K642" s="125"/>
      <c r="L642" s="125"/>
      <c r="M642" s="125"/>
      <c r="N642" s="125"/>
      <c r="O642" s="125"/>
      <c r="P642" s="125"/>
      <c r="Q642" s="125"/>
      <c r="R642" s="125"/>
      <c r="S642" s="125"/>
      <c r="T642" s="125"/>
      <c r="U642" s="125"/>
      <c r="V642" s="125"/>
      <c r="W642" s="125"/>
      <c r="X642" s="125"/>
      <c r="Y642" s="125"/>
      <c r="Z642" s="125"/>
      <c r="AA642" s="125"/>
      <c r="AB642" s="125"/>
      <c r="AC642" s="125"/>
      <c r="AD642" s="125"/>
      <c r="AE642" s="125"/>
      <c r="AF642" s="125"/>
    </row>
    <row r="643" spans="1:32" ht="36.75" customHeight="1">
      <c r="A643" s="240">
        <v>178</v>
      </c>
      <c r="B643" s="13" t="s">
        <v>188</v>
      </c>
      <c r="C643" s="13">
        <v>125243447</v>
      </c>
      <c r="D643" s="14" t="s">
        <v>862</v>
      </c>
      <c r="E643" s="240" t="s">
        <v>156</v>
      </c>
      <c r="F643" s="240" t="s">
        <v>97</v>
      </c>
      <c r="G643" s="111" t="s">
        <v>163</v>
      </c>
    </row>
    <row r="644" spans="1:32" ht="26.25" customHeight="1">
      <c r="A644" s="240"/>
      <c r="B644" s="15" t="s">
        <v>859</v>
      </c>
      <c r="C644" s="13">
        <v>125042257</v>
      </c>
      <c r="D644" s="14" t="s">
        <v>863</v>
      </c>
      <c r="E644" s="240"/>
      <c r="F644" s="240"/>
      <c r="G644" s="111" t="s">
        <v>175</v>
      </c>
    </row>
    <row r="645" spans="1:32" ht="26.25" customHeight="1">
      <c r="A645" s="240"/>
      <c r="B645" s="15" t="s">
        <v>860</v>
      </c>
      <c r="C645" s="13"/>
      <c r="D645" s="14"/>
      <c r="E645" s="240"/>
      <c r="F645" s="240"/>
      <c r="G645" s="111" t="s">
        <v>3</v>
      </c>
    </row>
    <row r="646" spans="1:32" ht="26.25" customHeight="1">
      <c r="A646" s="240"/>
      <c r="B646" s="15" t="s">
        <v>861</v>
      </c>
      <c r="C646" s="13"/>
      <c r="D646" s="14"/>
      <c r="E646" s="240"/>
      <c r="F646" s="240"/>
      <c r="G646" s="111" t="s">
        <v>3</v>
      </c>
    </row>
    <row r="647" spans="1:32" ht="26.25" customHeight="1">
      <c r="A647" s="240">
        <v>179</v>
      </c>
      <c r="B647" s="13" t="s">
        <v>864</v>
      </c>
      <c r="C647" s="13">
        <v>125222967</v>
      </c>
      <c r="D647" s="14" t="s">
        <v>865</v>
      </c>
      <c r="E647" s="240" t="s">
        <v>156</v>
      </c>
      <c r="F647" s="240" t="s">
        <v>97</v>
      </c>
      <c r="G647" s="111" t="s">
        <v>163</v>
      </c>
    </row>
    <row r="648" spans="1:32" ht="26.25" customHeight="1">
      <c r="A648" s="240"/>
      <c r="B648" s="13" t="s">
        <v>515</v>
      </c>
      <c r="C648" s="13">
        <v>125450001</v>
      </c>
      <c r="D648" s="14" t="s">
        <v>866</v>
      </c>
      <c r="E648" s="240"/>
      <c r="F648" s="240"/>
      <c r="G648" s="111" t="s">
        <v>175</v>
      </c>
    </row>
    <row r="649" spans="1:32" ht="26.25" customHeight="1">
      <c r="A649" s="240"/>
      <c r="B649" s="15" t="s">
        <v>867</v>
      </c>
      <c r="C649" s="13"/>
      <c r="D649" s="14"/>
      <c r="E649" s="240"/>
      <c r="F649" s="240"/>
      <c r="G649" s="111" t="s">
        <v>3</v>
      </c>
    </row>
    <row r="650" spans="1:32" ht="26.25" customHeight="1">
      <c r="A650" s="240"/>
      <c r="B650" s="15" t="s">
        <v>868</v>
      </c>
      <c r="C650" s="13"/>
      <c r="D650" s="14"/>
      <c r="E650" s="240"/>
      <c r="F650" s="240"/>
      <c r="G650" s="111" t="s">
        <v>3</v>
      </c>
    </row>
    <row r="651" spans="1:32" ht="26.25" customHeight="1">
      <c r="A651" s="226">
        <v>180</v>
      </c>
      <c r="B651" s="13" t="s">
        <v>200</v>
      </c>
      <c r="C651" s="13">
        <v>125425894</v>
      </c>
      <c r="D651" s="14" t="s">
        <v>874</v>
      </c>
      <c r="E651" s="226" t="s">
        <v>156</v>
      </c>
      <c r="F651" s="226" t="s">
        <v>97</v>
      </c>
      <c r="G651" s="111" t="s">
        <v>163</v>
      </c>
    </row>
    <row r="652" spans="1:32" ht="26.25" customHeight="1">
      <c r="A652" s="227"/>
      <c r="B652" s="13" t="s">
        <v>871</v>
      </c>
      <c r="C652" s="13"/>
      <c r="D652" s="14"/>
      <c r="E652" s="227"/>
      <c r="F652" s="227"/>
      <c r="G652" s="111" t="s">
        <v>3</v>
      </c>
    </row>
    <row r="653" spans="1:32" ht="26.25" customHeight="1">
      <c r="A653" s="227"/>
      <c r="B653" s="13" t="s">
        <v>872</v>
      </c>
      <c r="C653" s="13"/>
      <c r="D653" s="14"/>
      <c r="E653" s="227"/>
      <c r="F653" s="227"/>
      <c r="G653" s="111" t="s">
        <v>3</v>
      </c>
    </row>
    <row r="654" spans="1:32" ht="26.25" customHeight="1">
      <c r="A654" s="228"/>
      <c r="B654" s="13" t="s">
        <v>873</v>
      </c>
      <c r="C654" s="13"/>
      <c r="D654" s="14"/>
      <c r="E654" s="228"/>
      <c r="F654" s="228"/>
      <c r="G654" s="111" t="s">
        <v>3</v>
      </c>
    </row>
    <row r="655" spans="1:32" ht="35.25" customHeight="1">
      <c r="A655" s="13">
        <v>181</v>
      </c>
      <c r="B655" s="13" t="s">
        <v>875</v>
      </c>
      <c r="C655" s="13">
        <v>164034914</v>
      </c>
      <c r="D655" s="14" t="s">
        <v>876</v>
      </c>
      <c r="E655" s="114" t="s">
        <v>155</v>
      </c>
      <c r="F655" s="114" t="s">
        <v>38</v>
      </c>
      <c r="G655" s="111" t="s">
        <v>163</v>
      </c>
    </row>
    <row r="656" spans="1:32" ht="18.75" customHeight="1">
      <c r="A656" s="226">
        <v>182</v>
      </c>
      <c r="B656" s="13" t="s">
        <v>877</v>
      </c>
      <c r="C656" s="14">
        <v>122018667</v>
      </c>
      <c r="D656" s="14" t="s">
        <v>881</v>
      </c>
      <c r="E656" s="240" t="s">
        <v>156</v>
      </c>
      <c r="F656" s="240" t="s">
        <v>97</v>
      </c>
      <c r="G656" s="111" t="s">
        <v>163</v>
      </c>
    </row>
    <row r="657" spans="1:7" ht="18.75" customHeight="1">
      <c r="A657" s="227"/>
      <c r="B657" s="13" t="s">
        <v>878</v>
      </c>
      <c r="C657" s="14">
        <v>125408980</v>
      </c>
      <c r="D657" s="14" t="s">
        <v>882</v>
      </c>
      <c r="E657" s="240"/>
      <c r="F657" s="240"/>
      <c r="G657" s="111" t="s">
        <v>175</v>
      </c>
    </row>
    <row r="658" spans="1:7" ht="18.75" customHeight="1">
      <c r="A658" s="227"/>
      <c r="B658" s="13" t="s">
        <v>879</v>
      </c>
      <c r="C658" s="14"/>
      <c r="D658" s="14"/>
      <c r="E658" s="240"/>
      <c r="F658" s="240"/>
      <c r="G658" s="111" t="s">
        <v>3</v>
      </c>
    </row>
    <row r="659" spans="1:7" ht="21.75" customHeight="1">
      <c r="A659" s="228"/>
      <c r="B659" s="13" t="s">
        <v>880</v>
      </c>
      <c r="C659" s="14"/>
      <c r="D659" s="14"/>
      <c r="E659" s="240"/>
      <c r="F659" s="240"/>
      <c r="G659" s="111" t="s">
        <v>3</v>
      </c>
    </row>
    <row r="660" spans="1:7" ht="21.75" customHeight="1">
      <c r="A660" s="240">
        <v>183</v>
      </c>
      <c r="B660" s="13" t="s">
        <v>885</v>
      </c>
      <c r="C660" s="14">
        <v>125478719</v>
      </c>
      <c r="D660" s="14" t="s">
        <v>886</v>
      </c>
      <c r="E660" s="240" t="s">
        <v>156</v>
      </c>
      <c r="F660" s="240" t="s">
        <v>97</v>
      </c>
      <c r="G660" s="111" t="s">
        <v>163</v>
      </c>
    </row>
    <row r="661" spans="1:7" ht="21.75" customHeight="1">
      <c r="A661" s="240"/>
      <c r="B661" s="13" t="s">
        <v>887</v>
      </c>
      <c r="C661" s="14">
        <v>125444289</v>
      </c>
      <c r="D661" s="14" t="s">
        <v>888</v>
      </c>
      <c r="E661" s="240"/>
      <c r="F661" s="240"/>
      <c r="G661" s="111" t="s">
        <v>175</v>
      </c>
    </row>
    <row r="662" spans="1:7" ht="21.75" customHeight="1">
      <c r="A662" s="240"/>
      <c r="B662" s="13" t="s">
        <v>608</v>
      </c>
      <c r="C662" s="14"/>
      <c r="D662" s="14"/>
      <c r="E662" s="240"/>
      <c r="F662" s="240"/>
      <c r="G662" s="111" t="s">
        <v>3</v>
      </c>
    </row>
    <row r="663" spans="1:7" ht="21.75" customHeight="1">
      <c r="A663" s="240"/>
      <c r="B663" s="13" t="s">
        <v>889</v>
      </c>
      <c r="C663" s="14"/>
      <c r="D663" s="14"/>
      <c r="E663" s="240"/>
      <c r="F663" s="240"/>
      <c r="G663" s="111" t="s">
        <v>3</v>
      </c>
    </row>
    <row r="664" spans="1:7" ht="39" customHeight="1">
      <c r="A664" s="16">
        <v>184</v>
      </c>
      <c r="B664" s="13" t="s">
        <v>890</v>
      </c>
      <c r="C664" s="14" t="s">
        <v>891</v>
      </c>
      <c r="D664" s="14" t="s">
        <v>892</v>
      </c>
      <c r="E664" s="114" t="s">
        <v>155</v>
      </c>
      <c r="F664" s="114" t="s">
        <v>38</v>
      </c>
      <c r="G664" s="111" t="s">
        <v>163</v>
      </c>
    </row>
    <row r="665" spans="1:7" ht="39" customHeight="1">
      <c r="A665" s="235">
        <v>185</v>
      </c>
      <c r="B665" s="13" t="s">
        <v>745</v>
      </c>
      <c r="C665" s="14">
        <v>125525568</v>
      </c>
      <c r="D665" s="14" t="s">
        <v>893</v>
      </c>
      <c r="E665" s="235" t="s">
        <v>159</v>
      </c>
      <c r="F665" s="235" t="s">
        <v>91</v>
      </c>
      <c r="G665" s="111" t="s">
        <v>163</v>
      </c>
    </row>
    <row r="666" spans="1:7" ht="30" customHeight="1">
      <c r="A666" s="235"/>
      <c r="B666" s="13" t="s">
        <v>894</v>
      </c>
      <c r="C666" s="14"/>
      <c r="D666" s="14"/>
      <c r="E666" s="235"/>
      <c r="F666" s="235"/>
      <c r="G666" s="111" t="s">
        <v>3</v>
      </c>
    </row>
    <row r="667" spans="1:7" ht="30" customHeight="1">
      <c r="A667" s="235">
        <v>186</v>
      </c>
      <c r="B667" s="13" t="s">
        <v>895</v>
      </c>
      <c r="C667" s="14">
        <v>164389638</v>
      </c>
      <c r="D667" s="14" t="s">
        <v>896</v>
      </c>
      <c r="E667" s="241" t="s">
        <v>156</v>
      </c>
      <c r="F667" s="241" t="s">
        <v>104</v>
      </c>
      <c r="G667" s="111" t="s">
        <v>163</v>
      </c>
    </row>
    <row r="668" spans="1:7" ht="30" customHeight="1">
      <c r="A668" s="235"/>
      <c r="B668" s="13" t="s">
        <v>897</v>
      </c>
      <c r="C668" s="14">
        <v>164399021</v>
      </c>
      <c r="D668" s="14" t="s">
        <v>898</v>
      </c>
      <c r="E668" s="243"/>
      <c r="F668" s="243"/>
      <c r="G668" s="111" t="s">
        <v>175</v>
      </c>
    </row>
    <row r="669" spans="1:7" ht="25.5" customHeight="1">
      <c r="A669" s="235"/>
      <c r="B669" s="13" t="s">
        <v>899</v>
      </c>
      <c r="C669" s="14"/>
      <c r="D669" s="14"/>
      <c r="E669" s="243"/>
      <c r="F669" s="243"/>
      <c r="G669" s="111" t="s">
        <v>3</v>
      </c>
    </row>
    <row r="670" spans="1:7" ht="25.5" customHeight="1">
      <c r="A670" s="235"/>
      <c r="B670" s="13" t="s">
        <v>900</v>
      </c>
      <c r="C670" s="14"/>
      <c r="D670" s="14"/>
      <c r="E670" s="242"/>
      <c r="F670" s="242"/>
      <c r="G670" s="111" t="s">
        <v>3</v>
      </c>
    </row>
    <row r="671" spans="1:7" ht="51" customHeight="1">
      <c r="A671" s="16">
        <v>187</v>
      </c>
      <c r="B671" s="13" t="s">
        <v>901</v>
      </c>
      <c r="C671" s="14">
        <v>125892036</v>
      </c>
      <c r="D671" s="14" t="s">
        <v>902</v>
      </c>
      <c r="E671" s="112" t="s">
        <v>156</v>
      </c>
      <c r="F671" s="112" t="s">
        <v>104</v>
      </c>
      <c r="G671" s="111" t="s">
        <v>163</v>
      </c>
    </row>
    <row r="672" spans="1:7" ht="36.75" customHeight="1">
      <c r="A672" s="235">
        <v>188</v>
      </c>
      <c r="B672" s="13" t="s">
        <v>903</v>
      </c>
      <c r="C672" s="14">
        <v>125533297</v>
      </c>
      <c r="D672" s="14" t="s">
        <v>904</v>
      </c>
      <c r="E672" s="240" t="s">
        <v>156</v>
      </c>
      <c r="F672" s="240" t="s">
        <v>107</v>
      </c>
      <c r="G672" s="111" t="s">
        <v>163</v>
      </c>
    </row>
    <row r="673" spans="1:7" ht="25.5" customHeight="1">
      <c r="A673" s="235"/>
      <c r="B673" s="13" t="s">
        <v>905</v>
      </c>
      <c r="C673" s="14">
        <v>132110723</v>
      </c>
      <c r="D673" s="14" t="s">
        <v>906</v>
      </c>
      <c r="E673" s="240"/>
      <c r="F673" s="240"/>
      <c r="G673" s="111" t="s">
        <v>175</v>
      </c>
    </row>
    <row r="674" spans="1:7" ht="25.5" customHeight="1">
      <c r="A674" s="235"/>
      <c r="B674" s="13" t="s">
        <v>907</v>
      </c>
      <c r="C674" s="14"/>
      <c r="D674" s="14"/>
      <c r="E674" s="240"/>
      <c r="F674" s="240"/>
      <c r="G674" s="111" t="s">
        <v>3</v>
      </c>
    </row>
    <row r="675" spans="1:7" ht="36.75" customHeight="1">
      <c r="A675" s="235"/>
      <c r="B675" s="13" t="s">
        <v>908</v>
      </c>
      <c r="C675" s="14"/>
      <c r="D675" s="14"/>
      <c r="E675" s="240"/>
      <c r="F675" s="240"/>
      <c r="G675" s="111" t="s">
        <v>3</v>
      </c>
    </row>
    <row r="676" spans="1:7" ht="36.75" customHeight="1">
      <c r="A676" s="235">
        <v>189</v>
      </c>
      <c r="B676" s="13" t="s">
        <v>639</v>
      </c>
      <c r="C676" s="14">
        <v>131458017</v>
      </c>
      <c r="D676" s="14" t="s">
        <v>909</v>
      </c>
      <c r="E676" s="226" t="s">
        <v>159</v>
      </c>
      <c r="F676" s="226" t="s">
        <v>93</v>
      </c>
      <c r="G676" s="111" t="s">
        <v>163</v>
      </c>
    </row>
    <row r="677" spans="1:7" ht="36.75" customHeight="1">
      <c r="A677" s="235"/>
      <c r="B677" s="13" t="s">
        <v>305</v>
      </c>
      <c r="C677" s="14">
        <v>151638273</v>
      </c>
      <c r="D677" s="14" t="s">
        <v>910</v>
      </c>
      <c r="E677" s="227"/>
      <c r="F677" s="227"/>
      <c r="G677" s="111" t="s">
        <v>175</v>
      </c>
    </row>
    <row r="678" spans="1:7" ht="36.75" customHeight="1">
      <c r="A678" s="235"/>
      <c r="B678" s="13" t="s">
        <v>854</v>
      </c>
      <c r="C678" s="14"/>
      <c r="D678" s="14"/>
      <c r="E678" s="227"/>
      <c r="F678" s="227"/>
      <c r="G678" s="111" t="s">
        <v>3</v>
      </c>
    </row>
    <row r="679" spans="1:7" ht="36.75" customHeight="1">
      <c r="A679" s="235"/>
      <c r="B679" s="13" t="s">
        <v>911</v>
      </c>
      <c r="C679" s="14"/>
      <c r="D679" s="14"/>
      <c r="E679" s="227"/>
      <c r="F679" s="227"/>
      <c r="G679" s="111" t="s">
        <v>3</v>
      </c>
    </row>
    <row r="680" spans="1:7" ht="25.5" customHeight="1">
      <c r="A680" s="235"/>
      <c r="B680" s="13" t="s">
        <v>912</v>
      </c>
      <c r="C680" s="14">
        <v>132096597</v>
      </c>
      <c r="D680" s="14" t="s">
        <v>913</v>
      </c>
      <c r="E680" s="227"/>
      <c r="F680" s="227"/>
      <c r="G680" s="111" t="s">
        <v>177</v>
      </c>
    </row>
    <row r="681" spans="1:7" ht="25.5" customHeight="1">
      <c r="A681" s="235"/>
      <c r="B681" s="13" t="s">
        <v>914</v>
      </c>
      <c r="C681" s="14">
        <v>130805194</v>
      </c>
      <c r="D681" s="14" t="s">
        <v>915</v>
      </c>
      <c r="E681" s="228"/>
      <c r="F681" s="228"/>
      <c r="G681" s="111" t="s">
        <v>177</v>
      </c>
    </row>
    <row r="682" spans="1:7" ht="27" customHeight="1">
      <c r="A682" s="235">
        <v>190</v>
      </c>
      <c r="B682" s="13" t="s">
        <v>916</v>
      </c>
      <c r="C682" s="14">
        <v>125592146</v>
      </c>
      <c r="D682" s="14" t="s">
        <v>917</v>
      </c>
      <c r="E682" s="241" t="s">
        <v>159</v>
      </c>
      <c r="F682" s="241" t="s">
        <v>88</v>
      </c>
      <c r="G682" s="111" t="s">
        <v>163</v>
      </c>
    </row>
    <row r="683" spans="1:7" ht="27" customHeight="1">
      <c r="A683" s="235"/>
      <c r="B683" s="13" t="s">
        <v>918</v>
      </c>
      <c r="C683" s="14"/>
      <c r="D683" s="14"/>
      <c r="E683" s="242"/>
      <c r="F683" s="242"/>
      <c r="G683" s="111" t="s">
        <v>3</v>
      </c>
    </row>
    <row r="684" spans="1:7" ht="51.75" customHeight="1">
      <c r="A684" s="16">
        <v>191</v>
      </c>
      <c r="B684" s="13" t="s">
        <v>919</v>
      </c>
      <c r="C684" s="14" t="s">
        <v>920</v>
      </c>
      <c r="D684" s="14" t="s">
        <v>921</v>
      </c>
      <c r="E684" s="114" t="s">
        <v>156</v>
      </c>
      <c r="F684" s="114" t="s">
        <v>108</v>
      </c>
      <c r="G684" s="111" t="s">
        <v>163</v>
      </c>
    </row>
    <row r="685" spans="1:7" ht="29.25" customHeight="1">
      <c r="A685" s="235">
        <v>192</v>
      </c>
      <c r="B685" s="13" t="s">
        <v>922</v>
      </c>
      <c r="C685" s="14">
        <v>131149643</v>
      </c>
      <c r="D685" s="14" t="s">
        <v>923</v>
      </c>
      <c r="E685" s="235" t="s">
        <v>155</v>
      </c>
      <c r="F685" s="235" t="s">
        <v>38</v>
      </c>
      <c r="G685" s="111" t="s">
        <v>163</v>
      </c>
    </row>
    <row r="686" spans="1:7" ht="29.25" customHeight="1">
      <c r="A686" s="235"/>
      <c r="B686" s="16" t="s">
        <v>924</v>
      </c>
      <c r="C686" s="20"/>
      <c r="D686" s="18" t="s">
        <v>925</v>
      </c>
      <c r="E686" s="235"/>
      <c r="F686" s="235"/>
      <c r="G686" s="111" t="s">
        <v>3</v>
      </c>
    </row>
    <row r="687" spans="1:7" ht="27.6" customHeight="1">
      <c r="A687" s="235">
        <v>193</v>
      </c>
      <c r="B687" s="13" t="s">
        <v>926</v>
      </c>
      <c r="C687" s="14" t="s">
        <v>927</v>
      </c>
      <c r="D687" s="14" t="s">
        <v>928</v>
      </c>
      <c r="E687" s="235" t="s">
        <v>156</v>
      </c>
      <c r="F687" s="235" t="s">
        <v>106</v>
      </c>
      <c r="G687" s="111" t="s">
        <v>163</v>
      </c>
    </row>
    <row r="688" spans="1:7" ht="24" customHeight="1">
      <c r="A688" s="235"/>
      <c r="B688" s="16" t="s">
        <v>929</v>
      </c>
      <c r="C688" s="20"/>
      <c r="D688" s="18" t="s">
        <v>930</v>
      </c>
      <c r="E688" s="235"/>
      <c r="F688" s="235"/>
      <c r="G688" s="111" t="s">
        <v>3</v>
      </c>
    </row>
    <row r="689" spans="1:7" ht="24" customHeight="1">
      <c r="A689" s="235"/>
      <c r="B689" s="16" t="s">
        <v>931</v>
      </c>
      <c r="C689" s="20"/>
      <c r="D689" s="18" t="s">
        <v>932</v>
      </c>
      <c r="E689" s="235"/>
      <c r="F689" s="235"/>
      <c r="G689" s="111" t="s">
        <v>3</v>
      </c>
    </row>
    <row r="690" spans="1:7" ht="21" customHeight="1">
      <c r="A690" s="235">
        <v>194</v>
      </c>
      <c r="B690" s="13" t="s">
        <v>933</v>
      </c>
      <c r="C690" s="14">
        <v>122400506</v>
      </c>
      <c r="D690" s="14" t="s">
        <v>934</v>
      </c>
      <c r="E690" s="226" t="s">
        <v>155</v>
      </c>
      <c r="F690" s="226" t="s">
        <v>38</v>
      </c>
      <c r="G690" s="111" t="s">
        <v>163</v>
      </c>
    </row>
    <row r="691" spans="1:7" ht="24" customHeight="1">
      <c r="A691" s="235"/>
      <c r="B691" s="16" t="s">
        <v>935</v>
      </c>
      <c r="C691" s="20">
        <v>121711705</v>
      </c>
      <c r="D691" s="18" t="s">
        <v>936</v>
      </c>
      <c r="E691" s="227"/>
      <c r="F691" s="227"/>
      <c r="G691" s="111" t="s">
        <v>175</v>
      </c>
    </row>
    <row r="692" spans="1:7" ht="24" customHeight="1">
      <c r="A692" s="235"/>
      <c r="B692" s="16" t="s">
        <v>937</v>
      </c>
      <c r="C692" s="20"/>
      <c r="D692" s="18" t="s">
        <v>938</v>
      </c>
      <c r="E692" s="227"/>
      <c r="F692" s="227"/>
      <c r="G692" s="111" t="s">
        <v>3</v>
      </c>
    </row>
    <row r="693" spans="1:7" ht="24" customHeight="1">
      <c r="A693" s="235"/>
      <c r="B693" s="16" t="s">
        <v>939</v>
      </c>
      <c r="C693" s="20"/>
      <c r="D693" s="18" t="s">
        <v>940</v>
      </c>
      <c r="E693" s="228"/>
      <c r="F693" s="228"/>
      <c r="G693" s="111" t="s">
        <v>3</v>
      </c>
    </row>
    <row r="694" spans="1:7" ht="25.5" customHeight="1">
      <c r="A694" s="235">
        <v>195</v>
      </c>
      <c r="B694" s="13" t="s">
        <v>941</v>
      </c>
      <c r="C694" s="14">
        <v>125608161</v>
      </c>
      <c r="D694" s="14" t="s">
        <v>942</v>
      </c>
      <c r="E694" s="235" t="s">
        <v>156</v>
      </c>
      <c r="F694" s="235" t="s">
        <v>97</v>
      </c>
      <c r="G694" s="111" t="s">
        <v>163</v>
      </c>
    </row>
    <row r="695" spans="1:7" ht="25.5" customHeight="1">
      <c r="A695" s="235"/>
      <c r="B695" s="16" t="s">
        <v>943</v>
      </c>
      <c r="C695" s="20">
        <v>125608160</v>
      </c>
      <c r="D695" s="18" t="s">
        <v>944</v>
      </c>
      <c r="E695" s="235"/>
      <c r="F695" s="235"/>
      <c r="G695" s="111" t="s">
        <v>175</v>
      </c>
    </row>
    <row r="696" spans="1:7" ht="25.5" customHeight="1">
      <c r="A696" s="235"/>
      <c r="B696" s="16" t="s">
        <v>945</v>
      </c>
      <c r="C696" s="20">
        <v>125840158</v>
      </c>
      <c r="D696" s="18" t="s">
        <v>946</v>
      </c>
      <c r="E696" s="235"/>
      <c r="F696" s="235"/>
      <c r="G696" s="111" t="s">
        <v>3</v>
      </c>
    </row>
    <row r="697" spans="1:7" ht="41.4" customHeight="1">
      <c r="A697" s="235">
        <v>196</v>
      </c>
      <c r="B697" s="45" t="s">
        <v>947</v>
      </c>
      <c r="C697" s="52">
        <v>125620066</v>
      </c>
      <c r="D697" s="52" t="s">
        <v>948</v>
      </c>
      <c r="E697" s="235" t="s">
        <v>157</v>
      </c>
      <c r="F697" s="235" t="s">
        <v>54</v>
      </c>
      <c r="G697" s="111" t="s">
        <v>163</v>
      </c>
    </row>
    <row r="698" spans="1:7">
      <c r="A698" s="235"/>
      <c r="B698" s="16" t="s">
        <v>187</v>
      </c>
      <c r="C698" s="20">
        <v>125676431</v>
      </c>
      <c r="D698" s="18" t="s">
        <v>949</v>
      </c>
      <c r="E698" s="235"/>
      <c r="F698" s="235"/>
      <c r="G698" s="111" t="s">
        <v>175</v>
      </c>
    </row>
    <row r="699" spans="1:7" ht="27.75" customHeight="1">
      <c r="A699" s="236">
        <v>197</v>
      </c>
      <c r="B699" s="185" t="s">
        <v>950</v>
      </c>
      <c r="C699" s="186" t="s">
        <v>951</v>
      </c>
      <c r="D699" s="186" t="s">
        <v>952</v>
      </c>
      <c r="E699" s="236" t="s">
        <v>155</v>
      </c>
      <c r="F699" s="236" t="s">
        <v>38</v>
      </c>
      <c r="G699" s="36" t="s">
        <v>163</v>
      </c>
    </row>
    <row r="700" spans="1:7" ht="27.75" customHeight="1">
      <c r="A700" s="236"/>
      <c r="B700" s="36" t="s">
        <v>953</v>
      </c>
      <c r="C700" s="39" t="s">
        <v>954</v>
      </c>
      <c r="D700" s="187" t="s">
        <v>955</v>
      </c>
      <c r="E700" s="236"/>
      <c r="F700" s="236"/>
      <c r="G700" s="36" t="s">
        <v>175</v>
      </c>
    </row>
    <row r="701" spans="1:7" ht="27.75" customHeight="1">
      <c r="A701" s="236"/>
      <c r="B701" s="36" t="s">
        <v>956</v>
      </c>
      <c r="C701" s="38"/>
      <c r="D701" s="187" t="s">
        <v>957</v>
      </c>
      <c r="E701" s="236"/>
      <c r="F701" s="236"/>
      <c r="G701" s="36" t="s">
        <v>3</v>
      </c>
    </row>
    <row r="702" spans="1:7" ht="27.75" customHeight="1">
      <c r="A702" s="236"/>
      <c r="B702" s="36" t="s">
        <v>958</v>
      </c>
      <c r="C702" s="38"/>
      <c r="D702" s="187" t="s">
        <v>959</v>
      </c>
      <c r="E702" s="236"/>
      <c r="F702" s="236"/>
      <c r="G702" s="36" t="s">
        <v>3</v>
      </c>
    </row>
    <row r="703" spans="1:7" ht="27.75" customHeight="1">
      <c r="A703" s="236"/>
      <c r="B703" s="36" t="s">
        <v>960</v>
      </c>
      <c r="C703" s="38"/>
      <c r="D703" s="187" t="s">
        <v>961</v>
      </c>
      <c r="E703" s="236"/>
      <c r="F703" s="236"/>
      <c r="G703" s="36" t="s">
        <v>3</v>
      </c>
    </row>
    <row r="704" spans="1:7" ht="27" customHeight="1">
      <c r="A704" s="235">
        <v>198</v>
      </c>
      <c r="B704" s="45" t="s">
        <v>962</v>
      </c>
      <c r="C704" s="52">
        <v>121154488</v>
      </c>
      <c r="D704" s="52" t="s">
        <v>963</v>
      </c>
      <c r="E704" s="235" t="s">
        <v>155</v>
      </c>
      <c r="F704" s="235" t="s">
        <v>38</v>
      </c>
      <c r="G704" s="111" t="s">
        <v>163</v>
      </c>
    </row>
    <row r="705" spans="1:32" ht="27" customHeight="1">
      <c r="A705" s="235"/>
      <c r="B705" s="16" t="s">
        <v>964</v>
      </c>
      <c r="C705" s="19">
        <v>122263120</v>
      </c>
      <c r="D705" s="18" t="s">
        <v>965</v>
      </c>
      <c r="E705" s="235"/>
      <c r="F705" s="235"/>
      <c r="G705" s="111" t="s">
        <v>3</v>
      </c>
    </row>
    <row r="706" spans="1:32" ht="25.5" customHeight="1">
      <c r="A706" s="235">
        <v>199</v>
      </c>
      <c r="B706" s="61" t="s">
        <v>966</v>
      </c>
      <c r="C706" s="64">
        <v>125732179</v>
      </c>
      <c r="D706" s="64" t="s">
        <v>967</v>
      </c>
      <c r="E706" s="226" t="s">
        <v>155</v>
      </c>
      <c r="F706" s="226" t="s">
        <v>38</v>
      </c>
      <c r="G706" s="111" t="s">
        <v>163</v>
      </c>
    </row>
    <row r="707" spans="1:32" ht="25.5" customHeight="1">
      <c r="A707" s="235"/>
      <c r="B707" s="60" t="s">
        <v>968</v>
      </c>
      <c r="C707" s="19">
        <v>168487764</v>
      </c>
      <c r="D707" s="18" t="s">
        <v>969</v>
      </c>
      <c r="E707" s="228"/>
      <c r="F707" s="228"/>
      <c r="G707" s="111" t="s">
        <v>175</v>
      </c>
    </row>
    <row r="708" spans="1:32" s="56" customFormat="1" ht="30" customHeight="1">
      <c r="A708" s="218">
        <v>200</v>
      </c>
      <c r="B708" s="57" t="s">
        <v>684</v>
      </c>
      <c r="C708" s="58">
        <v>172588956</v>
      </c>
      <c r="D708" s="58" t="s">
        <v>970</v>
      </c>
      <c r="E708" s="218" t="s">
        <v>156</v>
      </c>
      <c r="F708" s="218" t="s">
        <v>97</v>
      </c>
      <c r="G708" s="109" t="s">
        <v>163</v>
      </c>
      <c r="H708" s="106"/>
      <c r="I708" s="106"/>
      <c r="J708" s="106"/>
      <c r="K708" s="106"/>
      <c r="L708" s="106"/>
      <c r="M708" s="106"/>
      <c r="N708" s="106"/>
      <c r="O708" s="106"/>
      <c r="P708" s="106"/>
      <c r="Q708" s="106"/>
      <c r="R708" s="106"/>
      <c r="S708" s="106"/>
      <c r="T708" s="106"/>
      <c r="U708" s="106"/>
      <c r="V708" s="106"/>
      <c r="W708" s="106"/>
      <c r="X708" s="106"/>
      <c r="Y708" s="106"/>
      <c r="Z708" s="106"/>
      <c r="AA708" s="106"/>
      <c r="AB708" s="106"/>
      <c r="AC708" s="106"/>
      <c r="AD708" s="106"/>
      <c r="AE708" s="106"/>
      <c r="AF708" s="106"/>
    </row>
    <row r="709" spans="1:32" s="56" customFormat="1" ht="30" customHeight="1">
      <c r="A709" s="218"/>
      <c r="B709" s="59" t="s">
        <v>971</v>
      </c>
      <c r="C709" s="66">
        <v>125001045</v>
      </c>
      <c r="D709" s="67" t="s">
        <v>972</v>
      </c>
      <c r="E709" s="218"/>
      <c r="F709" s="218"/>
      <c r="G709" s="109" t="s">
        <v>175</v>
      </c>
      <c r="H709" s="106"/>
      <c r="I709" s="106"/>
      <c r="J709" s="106"/>
      <c r="K709" s="106"/>
      <c r="L709" s="106"/>
      <c r="M709" s="106"/>
      <c r="N709" s="106"/>
      <c r="O709" s="106"/>
      <c r="P709" s="106"/>
      <c r="Q709" s="106"/>
      <c r="R709" s="106"/>
      <c r="S709" s="106"/>
      <c r="T709" s="106"/>
      <c r="U709" s="106"/>
      <c r="V709" s="106"/>
      <c r="W709" s="106"/>
      <c r="X709" s="106"/>
      <c r="Y709" s="106"/>
      <c r="Z709" s="106"/>
      <c r="AA709" s="106"/>
      <c r="AB709" s="106"/>
      <c r="AC709" s="106"/>
      <c r="AD709" s="106"/>
      <c r="AE709" s="106"/>
      <c r="AF709" s="106"/>
    </row>
    <row r="710" spans="1:32" s="56" customFormat="1" ht="34.5" customHeight="1">
      <c r="A710" s="218"/>
      <c r="B710" s="59" t="s">
        <v>973</v>
      </c>
      <c r="C710" s="55"/>
      <c r="D710" s="67" t="s">
        <v>974</v>
      </c>
      <c r="E710" s="218"/>
      <c r="F710" s="218"/>
      <c r="G710" s="109" t="s">
        <v>3</v>
      </c>
      <c r="H710" s="106"/>
      <c r="I710" s="106"/>
      <c r="J710" s="106"/>
      <c r="K710" s="106"/>
      <c r="L710" s="106"/>
      <c r="M710" s="106"/>
      <c r="N710" s="106"/>
      <c r="O710" s="106"/>
      <c r="P710" s="106"/>
      <c r="Q710" s="106"/>
      <c r="R710" s="106"/>
      <c r="S710" s="106"/>
      <c r="T710" s="106"/>
      <c r="U710" s="106"/>
      <c r="V710" s="106"/>
      <c r="W710" s="106"/>
      <c r="X710" s="106"/>
      <c r="Y710" s="106"/>
      <c r="Z710" s="106"/>
      <c r="AA710" s="106"/>
      <c r="AB710" s="106"/>
      <c r="AC710" s="106"/>
      <c r="AD710" s="106"/>
      <c r="AE710" s="106"/>
      <c r="AF710" s="106"/>
    </row>
    <row r="711" spans="1:32" s="56" customFormat="1" ht="30" customHeight="1">
      <c r="A711" s="218"/>
      <c r="B711" s="59" t="s">
        <v>975</v>
      </c>
      <c r="C711" s="55"/>
      <c r="D711" s="67" t="s">
        <v>976</v>
      </c>
      <c r="E711" s="218"/>
      <c r="F711" s="218"/>
      <c r="G711" s="109" t="s">
        <v>3</v>
      </c>
      <c r="H711" s="106"/>
      <c r="I711" s="106"/>
      <c r="J711" s="106"/>
      <c r="K711" s="106"/>
      <c r="L711" s="106"/>
      <c r="M711" s="106"/>
      <c r="N711" s="106"/>
      <c r="O711" s="106"/>
      <c r="P711" s="106"/>
      <c r="Q711" s="106"/>
      <c r="R711" s="106"/>
      <c r="S711" s="106"/>
      <c r="T711" s="106"/>
      <c r="U711" s="106"/>
      <c r="V711" s="106"/>
      <c r="W711" s="106"/>
      <c r="X711" s="106"/>
      <c r="Y711" s="106"/>
      <c r="Z711" s="106"/>
      <c r="AA711" s="106"/>
      <c r="AB711" s="106"/>
      <c r="AC711" s="106"/>
      <c r="AD711" s="106"/>
      <c r="AE711" s="106"/>
      <c r="AF711" s="106"/>
    </row>
    <row r="712" spans="1:32" s="56" customFormat="1" ht="27.6">
      <c r="A712" s="59">
        <v>201</v>
      </c>
      <c r="B712" s="57" t="s">
        <v>756</v>
      </c>
      <c r="C712" s="58">
        <v>125081161</v>
      </c>
      <c r="D712" s="58" t="s">
        <v>977</v>
      </c>
      <c r="E712" s="110" t="s">
        <v>156</v>
      </c>
      <c r="F712" s="110" t="s">
        <v>97</v>
      </c>
      <c r="G712" s="109" t="s">
        <v>163</v>
      </c>
      <c r="H712" s="106"/>
      <c r="I712" s="106"/>
      <c r="J712" s="106"/>
      <c r="K712" s="106"/>
      <c r="L712" s="106"/>
      <c r="M712" s="106"/>
      <c r="N712" s="106"/>
      <c r="O712" s="106"/>
      <c r="P712" s="106"/>
      <c r="Q712" s="106"/>
      <c r="R712" s="106"/>
      <c r="S712" s="106"/>
      <c r="T712" s="106"/>
      <c r="U712" s="106"/>
      <c r="V712" s="106"/>
      <c r="W712" s="106"/>
      <c r="X712" s="106"/>
      <c r="Y712" s="106"/>
      <c r="Z712" s="106"/>
      <c r="AA712" s="106"/>
      <c r="AB712" s="106"/>
      <c r="AC712" s="106"/>
      <c r="AD712" s="106"/>
      <c r="AE712" s="106"/>
      <c r="AF712" s="106"/>
    </row>
    <row r="713" spans="1:32" s="56" customFormat="1" ht="27.6">
      <c r="A713" s="59">
        <v>202</v>
      </c>
      <c r="B713" s="57" t="s">
        <v>978</v>
      </c>
      <c r="C713" s="58">
        <v>125725868</v>
      </c>
      <c r="D713" s="58" t="s">
        <v>979</v>
      </c>
      <c r="E713" s="110" t="s">
        <v>156</v>
      </c>
      <c r="F713" s="110" t="s">
        <v>104</v>
      </c>
      <c r="G713" s="109" t="s">
        <v>163</v>
      </c>
      <c r="H713" s="106"/>
      <c r="I713" s="106"/>
      <c r="J713" s="106"/>
      <c r="K713" s="106"/>
      <c r="L713" s="106"/>
      <c r="M713" s="106"/>
      <c r="N713" s="106"/>
      <c r="O713" s="106"/>
      <c r="P713" s="106"/>
      <c r="Q713" s="106"/>
      <c r="R713" s="106"/>
      <c r="S713" s="106"/>
      <c r="T713" s="106"/>
      <c r="U713" s="106"/>
      <c r="V713" s="106"/>
      <c r="W713" s="106"/>
      <c r="X713" s="106"/>
      <c r="Y713" s="106"/>
      <c r="Z713" s="106"/>
      <c r="AA713" s="106"/>
      <c r="AB713" s="106"/>
      <c r="AC713" s="106"/>
      <c r="AD713" s="106"/>
      <c r="AE713" s="106"/>
      <c r="AF713" s="106"/>
    </row>
    <row r="714" spans="1:32" s="56" customFormat="1" ht="27.6" customHeight="1">
      <c r="A714" s="215">
        <f>+A713+1</f>
        <v>203</v>
      </c>
      <c r="B714" s="68" t="s">
        <v>980</v>
      </c>
      <c r="C714" s="69">
        <v>125363366</v>
      </c>
      <c r="D714" s="69" t="s">
        <v>981</v>
      </c>
      <c r="E714" s="215" t="s">
        <v>156</v>
      </c>
      <c r="F714" s="215" t="s">
        <v>106</v>
      </c>
      <c r="G714" s="109" t="s">
        <v>163</v>
      </c>
      <c r="H714" s="106"/>
      <c r="I714" s="106"/>
      <c r="J714" s="106"/>
      <c r="K714" s="106"/>
      <c r="L714" s="106"/>
      <c r="M714" s="106"/>
      <c r="N714" s="106"/>
      <c r="O714" s="106"/>
      <c r="P714" s="106"/>
      <c r="Q714" s="106"/>
      <c r="R714" s="106"/>
      <c r="S714" s="106"/>
      <c r="T714" s="106"/>
      <c r="U714" s="106"/>
      <c r="V714" s="106"/>
      <c r="W714" s="106"/>
      <c r="X714" s="106"/>
      <c r="Y714" s="106"/>
      <c r="Z714" s="106"/>
      <c r="AA714" s="106"/>
      <c r="AB714" s="106"/>
      <c r="AC714" s="106"/>
      <c r="AD714" s="106"/>
      <c r="AE714" s="106"/>
      <c r="AF714" s="106"/>
    </row>
    <row r="715" spans="1:32" s="56" customFormat="1" ht="27" customHeight="1">
      <c r="A715" s="216"/>
      <c r="B715" s="57" t="s">
        <v>982</v>
      </c>
      <c r="C715" s="58">
        <v>125602548</v>
      </c>
      <c r="D715" s="58" t="s">
        <v>983</v>
      </c>
      <c r="E715" s="216"/>
      <c r="F715" s="216"/>
      <c r="G715" s="109" t="s">
        <v>175</v>
      </c>
      <c r="H715" s="106"/>
      <c r="I715" s="106"/>
      <c r="J715" s="106"/>
      <c r="K715" s="106"/>
      <c r="L715" s="106"/>
      <c r="M715" s="106"/>
      <c r="N715" s="106"/>
      <c r="O715" s="106"/>
      <c r="P715" s="106"/>
      <c r="Q715" s="106"/>
      <c r="R715" s="106"/>
      <c r="S715" s="106"/>
      <c r="T715" s="106"/>
      <c r="U715" s="106"/>
      <c r="V715" s="106"/>
      <c r="W715" s="106"/>
      <c r="X715" s="106"/>
      <c r="Y715" s="106"/>
      <c r="Z715" s="106"/>
      <c r="AA715" s="106"/>
      <c r="AB715" s="106"/>
      <c r="AC715" s="106"/>
      <c r="AD715" s="106"/>
      <c r="AE715" s="106"/>
      <c r="AF715" s="106"/>
    </row>
    <row r="716" spans="1:32" s="56" customFormat="1" ht="27" customHeight="1">
      <c r="A716" s="217"/>
      <c r="B716" s="57" t="s">
        <v>984</v>
      </c>
      <c r="C716" s="58"/>
      <c r="D716" s="58" t="s">
        <v>985</v>
      </c>
      <c r="E716" s="217"/>
      <c r="F716" s="217"/>
      <c r="G716" s="109" t="s">
        <v>3</v>
      </c>
      <c r="H716" s="106"/>
      <c r="I716" s="106"/>
      <c r="J716" s="106"/>
      <c r="K716" s="106"/>
      <c r="L716" s="106"/>
      <c r="M716" s="106"/>
      <c r="N716" s="106"/>
      <c r="O716" s="106"/>
      <c r="P716" s="106"/>
      <c r="Q716" s="106"/>
      <c r="R716" s="106"/>
      <c r="S716" s="106"/>
      <c r="T716" s="106"/>
      <c r="U716" s="106"/>
      <c r="V716" s="106"/>
      <c r="W716" s="106"/>
      <c r="X716" s="106"/>
      <c r="Y716" s="106"/>
      <c r="Z716" s="106"/>
      <c r="AA716" s="106"/>
      <c r="AB716" s="106"/>
      <c r="AC716" s="106"/>
      <c r="AD716" s="106"/>
      <c r="AE716" s="106"/>
      <c r="AF716" s="106"/>
    </row>
    <row r="717" spans="1:32" s="56" customFormat="1" ht="28.5" customHeight="1">
      <c r="A717" s="218">
        <f>+A714+1</f>
        <v>204</v>
      </c>
      <c r="B717" s="70" t="s">
        <v>192</v>
      </c>
      <c r="C717" s="70">
        <v>125462540</v>
      </c>
      <c r="D717" s="70" t="s">
        <v>986</v>
      </c>
      <c r="E717" s="218" t="s">
        <v>156</v>
      </c>
      <c r="F717" s="218" t="s">
        <v>104</v>
      </c>
      <c r="G717" s="109" t="s">
        <v>163</v>
      </c>
      <c r="H717" s="106"/>
      <c r="I717" s="106"/>
      <c r="J717" s="106"/>
      <c r="K717" s="106"/>
      <c r="L717" s="106"/>
      <c r="M717" s="106"/>
      <c r="N717" s="106"/>
      <c r="O717" s="106"/>
      <c r="P717" s="106"/>
      <c r="Q717" s="106"/>
      <c r="R717" s="106"/>
      <c r="S717" s="106"/>
      <c r="T717" s="106"/>
      <c r="U717" s="106"/>
      <c r="V717" s="106"/>
      <c r="W717" s="106"/>
      <c r="X717" s="106"/>
      <c r="Y717" s="106"/>
      <c r="Z717" s="106"/>
      <c r="AA717" s="106"/>
      <c r="AB717" s="106"/>
      <c r="AC717" s="106"/>
      <c r="AD717" s="106"/>
      <c r="AE717" s="106"/>
      <c r="AF717" s="106"/>
    </row>
    <row r="718" spans="1:32" s="56" customFormat="1" ht="28.5" customHeight="1">
      <c r="A718" s="218"/>
      <c r="B718" s="59" t="s">
        <v>987</v>
      </c>
      <c r="C718" s="59"/>
      <c r="D718" s="59" t="s">
        <v>988</v>
      </c>
      <c r="E718" s="218"/>
      <c r="F718" s="218"/>
      <c r="G718" s="109" t="s">
        <v>3</v>
      </c>
      <c r="H718" s="106"/>
      <c r="I718" s="106"/>
      <c r="J718" s="106"/>
      <c r="K718" s="106"/>
      <c r="L718" s="106"/>
      <c r="M718" s="106"/>
      <c r="N718" s="106"/>
      <c r="O718" s="106"/>
      <c r="P718" s="106"/>
      <c r="Q718" s="106"/>
      <c r="R718" s="106"/>
      <c r="S718" s="106"/>
      <c r="T718" s="106"/>
      <c r="U718" s="106"/>
      <c r="V718" s="106"/>
      <c r="W718" s="106"/>
      <c r="X718" s="106"/>
      <c r="Y718" s="106"/>
      <c r="Z718" s="106"/>
      <c r="AA718" s="106"/>
      <c r="AB718" s="106"/>
      <c r="AC718" s="106"/>
      <c r="AD718" s="106"/>
      <c r="AE718" s="106"/>
      <c r="AF718" s="106"/>
    </row>
    <row r="719" spans="1:32" s="56" customFormat="1" ht="28.5" customHeight="1">
      <c r="A719" s="218"/>
      <c r="B719" s="59" t="s">
        <v>989</v>
      </c>
      <c r="C719" s="59"/>
      <c r="D719" s="59" t="s">
        <v>990</v>
      </c>
      <c r="E719" s="218"/>
      <c r="F719" s="218"/>
      <c r="G719" s="109" t="s">
        <v>3</v>
      </c>
      <c r="H719" s="106"/>
      <c r="I719" s="106"/>
      <c r="J719" s="106"/>
      <c r="K719" s="106"/>
      <c r="L719" s="106"/>
      <c r="M719" s="106"/>
      <c r="N719" s="106"/>
      <c r="O719" s="106"/>
      <c r="P719" s="106"/>
      <c r="Q719" s="106"/>
      <c r="R719" s="106"/>
      <c r="S719" s="106"/>
      <c r="T719" s="106"/>
      <c r="U719" s="106"/>
      <c r="V719" s="106"/>
      <c r="W719" s="106"/>
      <c r="X719" s="106"/>
      <c r="Y719" s="106"/>
      <c r="Z719" s="106"/>
      <c r="AA719" s="106"/>
      <c r="AB719" s="106"/>
      <c r="AC719" s="106"/>
      <c r="AD719" s="106"/>
      <c r="AE719" s="106"/>
      <c r="AF719" s="106"/>
    </row>
    <row r="720" spans="1:32" s="56" customFormat="1" ht="26.25" customHeight="1">
      <c r="A720" s="216">
        <f>+A717+1</f>
        <v>205</v>
      </c>
      <c r="B720" s="57" t="s">
        <v>991</v>
      </c>
      <c r="C720" s="58">
        <v>125288238</v>
      </c>
      <c r="D720" s="58" t="s">
        <v>992</v>
      </c>
      <c r="E720" s="216" t="s">
        <v>156</v>
      </c>
      <c r="F720" s="216" t="s">
        <v>106</v>
      </c>
      <c r="G720" s="109" t="s">
        <v>163</v>
      </c>
      <c r="H720" s="106"/>
      <c r="I720" s="106"/>
      <c r="J720" s="106"/>
      <c r="K720" s="106"/>
      <c r="L720" s="106"/>
      <c r="M720" s="106"/>
      <c r="N720" s="106"/>
      <c r="O720" s="106"/>
      <c r="P720" s="106"/>
      <c r="Q720" s="106"/>
      <c r="R720" s="106"/>
      <c r="S720" s="106"/>
      <c r="T720" s="106"/>
      <c r="U720" s="106"/>
      <c r="V720" s="106"/>
      <c r="W720" s="106"/>
      <c r="X720" s="106"/>
      <c r="Y720" s="106"/>
      <c r="Z720" s="106"/>
      <c r="AA720" s="106"/>
      <c r="AB720" s="106"/>
      <c r="AC720" s="106"/>
      <c r="AD720" s="106"/>
      <c r="AE720" s="106"/>
      <c r="AF720" s="106"/>
    </row>
    <row r="721" spans="1:32" s="56" customFormat="1" ht="26.25" customHeight="1">
      <c r="A721" s="216"/>
      <c r="B721" s="68" t="s">
        <v>371</v>
      </c>
      <c r="C721" s="69">
        <v>121620443</v>
      </c>
      <c r="D721" s="69" t="s">
        <v>993</v>
      </c>
      <c r="E721" s="216"/>
      <c r="F721" s="216"/>
      <c r="G721" s="109" t="s">
        <v>175</v>
      </c>
      <c r="H721" s="106"/>
      <c r="I721" s="106"/>
      <c r="J721" s="106"/>
      <c r="K721" s="106"/>
      <c r="L721" s="106"/>
      <c r="M721" s="106"/>
      <c r="N721" s="106"/>
      <c r="O721" s="106"/>
      <c r="P721" s="106"/>
      <c r="Q721" s="106"/>
      <c r="R721" s="106"/>
      <c r="S721" s="106"/>
      <c r="T721" s="106"/>
      <c r="U721" s="106"/>
      <c r="V721" s="106"/>
      <c r="W721" s="106"/>
      <c r="X721" s="106"/>
      <c r="Y721" s="106"/>
      <c r="Z721" s="106"/>
      <c r="AA721" s="106"/>
      <c r="AB721" s="106"/>
      <c r="AC721" s="106"/>
      <c r="AD721" s="106"/>
      <c r="AE721" s="106"/>
      <c r="AF721" s="106"/>
    </row>
    <row r="722" spans="1:32" s="56" customFormat="1" ht="34.5" customHeight="1">
      <c r="A722" s="216"/>
      <c r="B722" s="57" t="s">
        <v>994</v>
      </c>
      <c r="C722" s="58"/>
      <c r="D722" s="58" t="s">
        <v>995</v>
      </c>
      <c r="E722" s="216"/>
      <c r="F722" s="216"/>
      <c r="G722" s="109" t="s">
        <v>3</v>
      </c>
      <c r="H722" s="106"/>
      <c r="I722" s="106"/>
      <c r="J722" s="106"/>
      <c r="K722" s="106"/>
      <c r="L722" s="106"/>
      <c r="M722" s="106"/>
      <c r="N722" s="106"/>
      <c r="O722" s="106"/>
      <c r="P722" s="106"/>
      <c r="Q722" s="106"/>
      <c r="R722" s="106"/>
      <c r="S722" s="106"/>
      <c r="T722" s="106"/>
      <c r="U722" s="106"/>
      <c r="V722" s="106"/>
      <c r="W722" s="106"/>
      <c r="X722" s="106"/>
      <c r="Y722" s="106"/>
      <c r="Z722" s="106"/>
      <c r="AA722" s="106"/>
      <c r="AB722" s="106"/>
      <c r="AC722" s="106"/>
      <c r="AD722" s="106"/>
      <c r="AE722" s="106"/>
      <c r="AF722" s="106"/>
    </row>
    <row r="723" spans="1:32" s="56" customFormat="1" ht="34.5" customHeight="1">
      <c r="A723" s="217"/>
      <c r="B723" s="57" t="s">
        <v>996</v>
      </c>
      <c r="C723" s="58"/>
      <c r="D723" s="58" t="s">
        <v>997</v>
      </c>
      <c r="E723" s="217"/>
      <c r="F723" s="217"/>
      <c r="G723" s="109" t="s">
        <v>3</v>
      </c>
      <c r="H723" s="106"/>
      <c r="I723" s="106"/>
      <c r="J723" s="106"/>
      <c r="K723" s="106"/>
      <c r="L723" s="106"/>
      <c r="M723" s="106"/>
      <c r="N723" s="106"/>
      <c r="O723" s="106"/>
      <c r="P723" s="106"/>
      <c r="Q723" s="106"/>
      <c r="R723" s="106"/>
      <c r="S723" s="106"/>
      <c r="T723" s="106"/>
      <c r="U723" s="106"/>
      <c r="V723" s="106"/>
      <c r="W723" s="106"/>
      <c r="X723" s="106"/>
      <c r="Y723" s="106"/>
      <c r="Z723" s="106"/>
      <c r="AA723" s="106"/>
      <c r="AB723" s="106"/>
      <c r="AC723" s="106"/>
      <c r="AD723" s="106"/>
      <c r="AE723" s="106"/>
      <c r="AF723" s="106"/>
    </row>
    <row r="724" spans="1:32" s="56" customFormat="1" ht="22.5" customHeight="1">
      <c r="A724" s="216">
        <f>+A720+1</f>
        <v>206</v>
      </c>
      <c r="B724" s="68" t="s">
        <v>998</v>
      </c>
      <c r="C724" s="69">
        <v>125074130</v>
      </c>
      <c r="D724" s="69" t="s">
        <v>999</v>
      </c>
      <c r="E724" s="216" t="s">
        <v>156</v>
      </c>
      <c r="F724" s="213" t="s">
        <v>107</v>
      </c>
      <c r="G724" s="109" t="s">
        <v>163</v>
      </c>
      <c r="H724" s="106"/>
      <c r="I724" s="106"/>
      <c r="J724" s="106"/>
      <c r="K724" s="106"/>
      <c r="L724" s="106"/>
      <c r="M724" s="106"/>
      <c r="N724" s="106"/>
      <c r="O724" s="106"/>
      <c r="P724" s="106"/>
      <c r="Q724" s="106"/>
      <c r="R724" s="106"/>
      <c r="S724" s="106"/>
      <c r="T724" s="106"/>
      <c r="U724" s="106"/>
      <c r="V724" s="106"/>
      <c r="W724" s="106"/>
      <c r="X724" s="106"/>
      <c r="Y724" s="106"/>
      <c r="Z724" s="106"/>
      <c r="AA724" s="106"/>
      <c r="AB724" s="106"/>
      <c r="AC724" s="106"/>
      <c r="AD724" s="106"/>
      <c r="AE724" s="106"/>
      <c r="AF724" s="106"/>
    </row>
    <row r="725" spans="1:32" s="56" customFormat="1" ht="22.5" customHeight="1">
      <c r="A725" s="216"/>
      <c r="B725" s="57" t="s">
        <v>224</v>
      </c>
      <c r="C725" s="58">
        <v>125356306</v>
      </c>
      <c r="D725" s="58" t="s">
        <v>1000</v>
      </c>
      <c r="E725" s="216"/>
      <c r="F725" s="213"/>
      <c r="G725" s="109" t="s">
        <v>175</v>
      </c>
      <c r="H725" s="106"/>
      <c r="I725" s="106"/>
      <c r="J725" s="106"/>
      <c r="K725" s="106"/>
      <c r="L725" s="106"/>
      <c r="M725" s="106"/>
      <c r="N725" s="106"/>
      <c r="O725" s="106"/>
      <c r="P725" s="106"/>
      <c r="Q725" s="106"/>
      <c r="R725" s="106"/>
      <c r="S725" s="106"/>
      <c r="T725" s="106"/>
      <c r="U725" s="106"/>
      <c r="V725" s="106"/>
      <c r="W725" s="106"/>
      <c r="X725" s="106"/>
      <c r="Y725" s="106"/>
      <c r="Z725" s="106"/>
      <c r="AA725" s="106"/>
      <c r="AB725" s="106"/>
      <c r="AC725" s="106"/>
      <c r="AD725" s="106"/>
      <c r="AE725" s="106"/>
      <c r="AF725" s="106"/>
    </row>
    <row r="726" spans="1:32" s="56" customFormat="1" ht="22.5" customHeight="1">
      <c r="A726" s="216"/>
      <c r="B726" s="57" t="s">
        <v>1001</v>
      </c>
      <c r="C726" s="59"/>
      <c r="D726" s="58" t="s">
        <v>1002</v>
      </c>
      <c r="E726" s="216"/>
      <c r="F726" s="213"/>
      <c r="G726" s="109" t="s">
        <v>3</v>
      </c>
      <c r="H726" s="106"/>
      <c r="I726" s="106"/>
      <c r="J726" s="106"/>
      <c r="K726" s="106"/>
      <c r="L726" s="106"/>
      <c r="M726" s="106"/>
      <c r="N726" s="106"/>
      <c r="O726" s="106"/>
      <c r="P726" s="106"/>
      <c r="Q726" s="106"/>
      <c r="R726" s="106"/>
      <c r="S726" s="106"/>
      <c r="T726" s="106"/>
      <c r="U726" s="106"/>
      <c r="V726" s="106"/>
      <c r="W726" s="106"/>
      <c r="X726" s="106"/>
      <c r="Y726" s="106"/>
      <c r="Z726" s="106"/>
      <c r="AA726" s="106"/>
      <c r="AB726" s="106"/>
      <c r="AC726" s="106"/>
      <c r="AD726" s="106"/>
      <c r="AE726" s="106"/>
      <c r="AF726" s="106"/>
    </row>
    <row r="727" spans="1:32" s="56" customFormat="1" ht="22.5" customHeight="1">
      <c r="A727" s="217"/>
      <c r="B727" s="57" t="s">
        <v>1003</v>
      </c>
      <c r="C727" s="58"/>
      <c r="D727" s="58" t="s">
        <v>1004</v>
      </c>
      <c r="E727" s="217"/>
      <c r="F727" s="214"/>
      <c r="G727" s="109" t="s">
        <v>3</v>
      </c>
      <c r="H727" s="106"/>
      <c r="I727" s="106"/>
      <c r="J727" s="106"/>
      <c r="K727" s="106"/>
      <c r="L727" s="106"/>
      <c r="M727" s="106"/>
      <c r="N727" s="106"/>
      <c r="O727" s="106"/>
      <c r="P727" s="106"/>
      <c r="Q727" s="106"/>
      <c r="R727" s="106"/>
      <c r="S727" s="106"/>
      <c r="T727" s="106"/>
      <c r="U727" s="106"/>
      <c r="V727" s="106"/>
      <c r="W727" s="106"/>
      <c r="X727" s="106"/>
      <c r="Y727" s="106"/>
      <c r="Z727" s="106"/>
      <c r="AA727" s="106"/>
      <c r="AB727" s="106"/>
      <c r="AC727" s="106"/>
      <c r="AD727" s="106"/>
      <c r="AE727" s="106"/>
      <c r="AF727" s="106"/>
    </row>
    <row r="728" spans="1:32" s="71" customFormat="1" ht="35.25" customHeight="1">
      <c r="A728" s="299">
        <v>207</v>
      </c>
      <c r="B728" s="63" t="s">
        <v>1005</v>
      </c>
      <c r="C728" s="62">
        <v>125425569</v>
      </c>
      <c r="D728" s="62" t="s">
        <v>1006</v>
      </c>
      <c r="E728" s="298" t="s">
        <v>156</v>
      </c>
      <c r="F728" s="298" t="s">
        <v>104</v>
      </c>
      <c r="G728" s="115" t="s">
        <v>163</v>
      </c>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row>
    <row r="729" spans="1:32" s="71" customFormat="1" ht="35.25" customHeight="1">
      <c r="A729" s="299"/>
      <c r="B729" s="63" t="s">
        <v>1007</v>
      </c>
      <c r="C729" s="62">
        <v>125533382</v>
      </c>
      <c r="D729" s="62" t="s">
        <v>1008</v>
      </c>
      <c r="E729" s="298"/>
      <c r="F729" s="298"/>
      <c r="G729" s="115" t="s">
        <v>175</v>
      </c>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row>
    <row r="730" spans="1:32" s="71" customFormat="1" ht="35.25" customHeight="1">
      <c r="A730" s="299"/>
      <c r="B730" s="63" t="s">
        <v>1009</v>
      </c>
      <c r="C730" s="62"/>
      <c r="D730" s="62"/>
      <c r="E730" s="298"/>
      <c r="F730" s="298"/>
      <c r="G730" s="115" t="s">
        <v>3</v>
      </c>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row>
    <row r="731" spans="1:32" s="71" customFormat="1" ht="35.25" customHeight="1">
      <c r="A731" s="300"/>
      <c r="B731" s="63" t="s">
        <v>1010</v>
      </c>
      <c r="C731" s="62"/>
      <c r="D731" s="62"/>
      <c r="E731" s="298"/>
      <c r="F731" s="298"/>
      <c r="G731" s="115" t="s">
        <v>3</v>
      </c>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row>
    <row r="732" spans="1:32" s="71" customFormat="1" ht="35.25" customHeight="1">
      <c r="A732" s="296">
        <v>208</v>
      </c>
      <c r="B732" s="63" t="s">
        <v>1011</v>
      </c>
      <c r="C732" s="62">
        <v>125408932</v>
      </c>
      <c r="D732" s="62" t="s">
        <v>1012</v>
      </c>
      <c r="E732" s="296" t="s">
        <v>156</v>
      </c>
      <c r="F732" s="296" t="s">
        <v>97</v>
      </c>
      <c r="G732" s="115" t="s">
        <v>163</v>
      </c>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row>
    <row r="733" spans="1:32" s="71" customFormat="1" ht="35.25" customHeight="1">
      <c r="A733" s="296"/>
      <c r="B733" s="63" t="s">
        <v>1013</v>
      </c>
      <c r="C733" s="62" t="s">
        <v>1014</v>
      </c>
      <c r="D733" s="62" t="s">
        <v>1015</v>
      </c>
      <c r="E733" s="296"/>
      <c r="F733" s="296"/>
      <c r="G733" s="115" t="s">
        <v>175</v>
      </c>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row>
    <row r="734" spans="1:32" s="71" customFormat="1" ht="35.25" customHeight="1">
      <c r="A734" s="296"/>
      <c r="B734" s="63" t="s">
        <v>1016</v>
      </c>
      <c r="C734" s="62"/>
      <c r="D734" s="62" t="s">
        <v>1017</v>
      </c>
      <c r="E734" s="296"/>
      <c r="F734" s="296"/>
      <c r="G734" s="115" t="s">
        <v>3</v>
      </c>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row>
    <row r="735" spans="1:32" s="71" customFormat="1" ht="35.25" customHeight="1">
      <c r="A735" s="296"/>
      <c r="B735" s="63" t="s">
        <v>1018</v>
      </c>
      <c r="C735" s="62"/>
      <c r="D735" s="62" t="s">
        <v>1019</v>
      </c>
      <c r="E735" s="296"/>
      <c r="F735" s="296"/>
      <c r="G735" s="115" t="s">
        <v>3</v>
      </c>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row>
    <row r="736" spans="1:32" s="71" customFormat="1" ht="35.25" customHeight="1">
      <c r="A736" s="254">
        <v>209</v>
      </c>
      <c r="B736" s="63" t="s">
        <v>1020</v>
      </c>
      <c r="C736" s="62">
        <v>145138394</v>
      </c>
      <c r="D736" s="62" t="s">
        <v>1021</v>
      </c>
      <c r="E736" s="254" t="s">
        <v>156</v>
      </c>
      <c r="F736" s="254" t="s">
        <v>107</v>
      </c>
      <c r="G736" s="115" t="s">
        <v>163</v>
      </c>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row>
    <row r="737" spans="1:32" s="71" customFormat="1" ht="35.25" customHeight="1">
      <c r="A737" s="255"/>
      <c r="B737" s="63" t="s">
        <v>1022</v>
      </c>
      <c r="C737" s="62">
        <v>151367222</v>
      </c>
      <c r="D737" s="62" t="s">
        <v>1023</v>
      </c>
      <c r="E737" s="255"/>
      <c r="F737" s="255"/>
      <c r="G737" s="115" t="s">
        <v>175</v>
      </c>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row>
    <row r="738" spans="1:32" s="71" customFormat="1" ht="35.25" customHeight="1">
      <c r="A738" s="255"/>
      <c r="B738" s="63" t="s">
        <v>1024</v>
      </c>
      <c r="C738" s="62"/>
      <c r="D738" s="62" t="s">
        <v>1025</v>
      </c>
      <c r="E738" s="255"/>
      <c r="F738" s="255"/>
      <c r="G738" s="115" t="s">
        <v>3</v>
      </c>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row>
    <row r="739" spans="1:32" s="71" customFormat="1" ht="35.25" customHeight="1">
      <c r="A739" s="256"/>
      <c r="B739" s="63" t="s">
        <v>1026</v>
      </c>
      <c r="C739" s="62"/>
      <c r="D739" s="62" t="s">
        <v>1027</v>
      </c>
      <c r="E739" s="256"/>
      <c r="F739" s="256"/>
      <c r="G739" s="115" t="s">
        <v>3</v>
      </c>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row>
    <row r="740" spans="1:32" s="71" customFormat="1" ht="35.25" customHeight="1">
      <c r="A740" s="254">
        <v>210</v>
      </c>
      <c r="B740" s="63" t="s">
        <v>192</v>
      </c>
      <c r="C740" s="62">
        <v>125438665</v>
      </c>
      <c r="D740" s="62" t="s">
        <v>1028</v>
      </c>
      <c r="E740" s="254" t="s">
        <v>156</v>
      </c>
      <c r="F740" s="254" t="s">
        <v>98</v>
      </c>
      <c r="G740" s="115" t="s">
        <v>163</v>
      </c>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row>
    <row r="741" spans="1:32" s="71" customFormat="1" ht="35.25" customHeight="1">
      <c r="A741" s="255"/>
      <c r="B741" s="63" t="s">
        <v>1029</v>
      </c>
      <c r="C741" s="62">
        <v>142242665</v>
      </c>
      <c r="D741" s="62" t="s">
        <v>1030</v>
      </c>
      <c r="E741" s="255"/>
      <c r="F741" s="255"/>
      <c r="G741" s="115" t="s">
        <v>175</v>
      </c>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row>
    <row r="742" spans="1:32" s="71" customFormat="1" ht="35.25" customHeight="1">
      <c r="A742" s="255"/>
      <c r="B742" s="63" t="s">
        <v>1031</v>
      </c>
      <c r="C742" s="62"/>
      <c r="D742" s="62" t="s">
        <v>1032</v>
      </c>
      <c r="E742" s="255"/>
      <c r="F742" s="255"/>
      <c r="G742" s="115" t="s">
        <v>3</v>
      </c>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row>
    <row r="743" spans="1:32" s="71" customFormat="1" ht="35.25" customHeight="1">
      <c r="A743" s="256"/>
      <c r="B743" s="63" t="s">
        <v>1033</v>
      </c>
      <c r="C743" s="62"/>
      <c r="D743" s="62" t="s">
        <v>1034</v>
      </c>
      <c r="E743" s="256"/>
      <c r="F743" s="256"/>
      <c r="G743" s="115" t="s">
        <v>3</v>
      </c>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row>
    <row r="744" spans="1:32" s="71" customFormat="1" ht="51.75" customHeight="1">
      <c r="A744" s="65">
        <v>211</v>
      </c>
      <c r="B744" s="63" t="s">
        <v>1035</v>
      </c>
      <c r="C744" s="62">
        <v>125634243</v>
      </c>
      <c r="D744" s="62" t="s">
        <v>1036</v>
      </c>
      <c r="E744" s="124" t="s">
        <v>156</v>
      </c>
      <c r="F744" s="124" t="s">
        <v>98</v>
      </c>
      <c r="G744" s="115" t="s">
        <v>163</v>
      </c>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row>
    <row r="745" spans="1:32" s="71" customFormat="1" ht="35.25" customHeight="1">
      <c r="A745" s="254">
        <v>212</v>
      </c>
      <c r="B745" s="63" t="s">
        <v>1037</v>
      </c>
      <c r="C745" s="62">
        <v>122012666</v>
      </c>
      <c r="D745" s="62" t="s">
        <v>1038</v>
      </c>
      <c r="E745" s="254" t="s">
        <v>156</v>
      </c>
      <c r="F745" s="254" t="s">
        <v>106</v>
      </c>
      <c r="G745" s="115" t="s">
        <v>163</v>
      </c>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row>
    <row r="746" spans="1:32" s="71" customFormat="1" ht="35.25" customHeight="1">
      <c r="A746" s="256"/>
      <c r="B746" s="63" t="s">
        <v>1039</v>
      </c>
      <c r="C746" s="62"/>
      <c r="D746" s="62" t="s">
        <v>1040</v>
      </c>
      <c r="E746" s="256"/>
      <c r="F746" s="256"/>
      <c r="G746" s="115" t="s">
        <v>3</v>
      </c>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row>
    <row r="747" spans="1:32" s="71" customFormat="1" ht="35.25" customHeight="1">
      <c r="A747" s="254">
        <v>213</v>
      </c>
      <c r="B747" s="63" t="s">
        <v>1041</v>
      </c>
      <c r="C747" s="62" t="s">
        <v>1042</v>
      </c>
      <c r="D747" s="62" t="s">
        <v>1043</v>
      </c>
      <c r="E747" s="254" t="s">
        <v>155</v>
      </c>
      <c r="F747" s="254" t="s">
        <v>38</v>
      </c>
      <c r="G747" s="115" t="s">
        <v>163</v>
      </c>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row>
    <row r="748" spans="1:32" s="71" customFormat="1" ht="35.25" customHeight="1">
      <c r="A748" s="256"/>
      <c r="B748" s="63" t="s">
        <v>1044</v>
      </c>
      <c r="C748" s="62" t="s">
        <v>1045</v>
      </c>
      <c r="D748" s="62" t="s">
        <v>1046</v>
      </c>
      <c r="E748" s="256"/>
      <c r="F748" s="256"/>
      <c r="G748" s="115" t="s">
        <v>175</v>
      </c>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row>
    <row r="749" spans="1:32" s="71" customFormat="1" ht="35.25" customHeight="1">
      <c r="A749" s="250">
        <v>214</v>
      </c>
      <c r="B749" s="63" t="s">
        <v>182</v>
      </c>
      <c r="C749" s="62">
        <v>125498757</v>
      </c>
      <c r="D749" s="62" t="s">
        <v>1047</v>
      </c>
      <c r="E749" s="250" t="s">
        <v>159</v>
      </c>
      <c r="F749" s="250" t="s">
        <v>93</v>
      </c>
      <c r="G749" s="115" t="s">
        <v>163</v>
      </c>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row>
    <row r="750" spans="1:32" s="71" customFormat="1" ht="35.25" customHeight="1">
      <c r="A750" s="250"/>
      <c r="B750" s="63" t="s">
        <v>1048</v>
      </c>
      <c r="C750" s="62">
        <v>125557306</v>
      </c>
      <c r="D750" s="62" t="s">
        <v>1049</v>
      </c>
      <c r="E750" s="250"/>
      <c r="F750" s="250"/>
      <c r="G750" s="115" t="s">
        <v>175</v>
      </c>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row>
    <row r="751" spans="1:32" s="71" customFormat="1" ht="35.25" customHeight="1">
      <c r="A751" s="250">
        <v>215</v>
      </c>
      <c r="B751" s="63" t="s">
        <v>1050</v>
      </c>
      <c r="C751" s="62">
        <v>125363166</v>
      </c>
      <c r="D751" s="62" t="s">
        <v>1051</v>
      </c>
      <c r="E751" s="266" t="s">
        <v>156</v>
      </c>
      <c r="F751" s="266" t="s">
        <v>106</v>
      </c>
      <c r="G751" s="115" t="s">
        <v>163</v>
      </c>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row>
    <row r="752" spans="1:32" s="71" customFormat="1" ht="35.25" customHeight="1">
      <c r="A752" s="250"/>
      <c r="B752" s="72" t="s">
        <v>1052</v>
      </c>
      <c r="C752" s="73">
        <v>125352110</v>
      </c>
      <c r="D752" s="73" t="s">
        <v>1053</v>
      </c>
      <c r="E752" s="267"/>
      <c r="F752" s="267"/>
      <c r="G752" s="115" t="s">
        <v>175</v>
      </c>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row>
    <row r="753" spans="1:32" s="71" customFormat="1" ht="35.25" customHeight="1">
      <c r="A753" s="250"/>
      <c r="B753" s="63" t="s">
        <v>1054</v>
      </c>
      <c r="C753" s="62"/>
      <c r="D753" s="62" t="s">
        <v>1055</v>
      </c>
      <c r="E753" s="267"/>
      <c r="F753" s="267"/>
      <c r="G753" s="115" t="s">
        <v>3</v>
      </c>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row>
    <row r="754" spans="1:32" s="71" customFormat="1" ht="35.25" customHeight="1">
      <c r="A754" s="250"/>
      <c r="B754" s="63" t="s">
        <v>1056</v>
      </c>
      <c r="C754" s="62"/>
      <c r="D754" s="62" t="s">
        <v>1057</v>
      </c>
      <c r="E754" s="268"/>
      <c r="F754" s="268"/>
      <c r="G754" s="115" t="s">
        <v>3</v>
      </c>
      <c r="H754" s="126"/>
      <c r="I754" s="126"/>
      <c r="J754" s="126"/>
      <c r="K754" s="126"/>
      <c r="L754" s="126"/>
      <c r="M754" s="126"/>
      <c r="N754" s="126"/>
      <c r="O754" s="126"/>
      <c r="P754" s="126"/>
      <c r="Q754" s="126"/>
      <c r="R754" s="126"/>
      <c r="S754" s="126"/>
      <c r="T754" s="126"/>
      <c r="U754" s="126"/>
      <c r="V754" s="126"/>
      <c r="W754" s="126"/>
      <c r="X754" s="126"/>
      <c r="Y754" s="126"/>
      <c r="Z754" s="126"/>
      <c r="AA754" s="126"/>
      <c r="AB754" s="126"/>
      <c r="AC754" s="126"/>
      <c r="AD754" s="126"/>
      <c r="AE754" s="126"/>
      <c r="AF754" s="126"/>
    </row>
    <row r="755" spans="1:32" s="77" customFormat="1" ht="43.5" customHeight="1">
      <c r="A755" s="218">
        <v>216</v>
      </c>
      <c r="B755" s="75" t="s">
        <v>1058</v>
      </c>
      <c r="C755" s="76">
        <v>125053178</v>
      </c>
      <c r="D755" s="76" t="s">
        <v>1059</v>
      </c>
      <c r="E755" s="222" t="s">
        <v>156</v>
      </c>
      <c r="F755" s="222" t="s">
        <v>97</v>
      </c>
      <c r="G755" s="70" t="s">
        <v>163</v>
      </c>
      <c r="H755" s="127"/>
      <c r="I755" s="127"/>
      <c r="J755" s="127"/>
      <c r="K755" s="127"/>
      <c r="L755" s="127"/>
      <c r="M755" s="127"/>
      <c r="N755" s="127"/>
      <c r="O755" s="127"/>
      <c r="P755" s="127"/>
      <c r="Q755" s="127"/>
      <c r="R755" s="127"/>
      <c r="S755" s="127"/>
      <c r="T755" s="127"/>
      <c r="U755" s="127"/>
      <c r="V755" s="127"/>
      <c r="W755" s="127"/>
      <c r="X755" s="127"/>
      <c r="Y755" s="127"/>
      <c r="Z755" s="127"/>
      <c r="AA755" s="127"/>
      <c r="AB755" s="127"/>
      <c r="AC755" s="127"/>
      <c r="AD755" s="127"/>
      <c r="AE755" s="127"/>
      <c r="AF755" s="127"/>
    </row>
    <row r="756" spans="1:32" s="56" customFormat="1" ht="34.5" customHeight="1">
      <c r="A756" s="218"/>
      <c r="B756" s="78" t="s">
        <v>1060</v>
      </c>
      <c r="C756" s="79"/>
      <c r="D756" s="79" t="s">
        <v>1061</v>
      </c>
      <c r="E756" s="222"/>
      <c r="F756" s="222"/>
      <c r="G756" s="109" t="s">
        <v>3</v>
      </c>
      <c r="H756" s="106"/>
      <c r="I756" s="106"/>
      <c r="J756" s="106"/>
      <c r="K756" s="106"/>
      <c r="L756" s="106"/>
      <c r="M756" s="106"/>
      <c r="N756" s="106"/>
      <c r="O756" s="106"/>
      <c r="P756" s="106"/>
      <c r="Q756" s="106"/>
      <c r="R756" s="106"/>
      <c r="S756" s="106"/>
      <c r="T756" s="106"/>
      <c r="U756" s="106"/>
      <c r="V756" s="106"/>
      <c r="W756" s="106"/>
      <c r="X756" s="106"/>
      <c r="Y756" s="106"/>
      <c r="Z756" s="106"/>
      <c r="AA756" s="106"/>
      <c r="AB756" s="106"/>
      <c r="AC756" s="106"/>
      <c r="AD756" s="106"/>
      <c r="AE756" s="106"/>
      <c r="AF756" s="106"/>
    </row>
    <row r="757" spans="1:32" s="56" customFormat="1" ht="34.5" customHeight="1">
      <c r="A757" s="218"/>
      <c r="B757" s="78" t="s">
        <v>1062</v>
      </c>
      <c r="C757" s="79"/>
      <c r="D757" s="79" t="s">
        <v>1063</v>
      </c>
      <c r="E757" s="222"/>
      <c r="F757" s="222"/>
      <c r="G757" s="109" t="s">
        <v>3</v>
      </c>
      <c r="H757" s="106"/>
      <c r="I757" s="106"/>
      <c r="J757" s="106"/>
      <c r="K757" s="106"/>
      <c r="L757" s="106"/>
      <c r="M757" s="106"/>
      <c r="N757" s="106"/>
      <c r="O757" s="106"/>
      <c r="P757" s="106"/>
      <c r="Q757" s="106"/>
      <c r="R757" s="106"/>
      <c r="S757" s="106"/>
      <c r="T757" s="106"/>
      <c r="U757" s="106"/>
      <c r="V757" s="106"/>
      <c r="W757" s="106"/>
      <c r="X757" s="106"/>
      <c r="Y757" s="106"/>
      <c r="Z757" s="106"/>
      <c r="AA757" s="106"/>
      <c r="AB757" s="106"/>
      <c r="AC757" s="106"/>
      <c r="AD757" s="106"/>
      <c r="AE757" s="106"/>
      <c r="AF757" s="106"/>
    </row>
    <row r="758" spans="1:32" s="56" customFormat="1" ht="33" customHeight="1">
      <c r="A758" s="218">
        <v>217</v>
      </c>
      <c r="B758" s="78" t="s">
        <v>1064</v>
      </c>
      <c r="C758" s="79">
        <v>125571560</v>
      </c>
      <c r="D758" s="79" t="s">
        <v>1065</v>
      </c>
      <c r="E758" s="222" t="s">
        <v>156</v>
      </c>
      <c r="F758" s="222" t="s">
        <v>108</v>
      </c>
      <c r="G758" s="109" t="s">
        <v>163</v>
      </c>
      <c r="H758" s="106"/>
      <c r="I758" s="106"/>
      <c r="J758" s="106"/>
      <c r="K758" s="106"/>
      <c r="L758" s="106"/>
      <c r="M758" s="106"/>
      <c r="N758" s="106"/>
      <c r="O758" s="106"/>
      <c r="P758" s="106"/>
      <c r="Q758" s="106"/>
      <c r="R758" s="106"/>
      <c r="S758" s="106"/>
      <c r="T758" s="106"/>
      <c r="U758" s="106"/>
      <c r="V758" s="106"/>
      <c r="W758" s="106"/>
      <c r="X758" s="106"/>
      <c r="Y758" s="106"/>
      <c r="Z758" s="106"/>
      <c r="AA758" s="106"/>
      <c r="AB758" s="106"/>
      <c r="AC758" s="106"/>
      <c r="AD758" s="106"/>
      <c r="AE758" s="106"/>
      <c r="AF758" s="106"/>
    </row>
    <row r="759" spans="1:32" s="77" customFormat="1" ht="33" customHeight="1">
      <c r="A759" s="218"/>
      <c r="B759" s="75" t="s">
        <v>209</v>
      </c>
      <c r="C759" s="76">
        <v>125587364</v>
      </c>
      <c r="D759" s="76" t="s">
        <v>1066</v>
      </c>
      <c r="E759" s="222"/>
      <c r="F759" s="222"/>
      <c r="G759" s="70" t="s">
        <v>175</v>
      </c>
      <c r="H759" s="127"/>
      <c r="I759" s="127"/>
      <c r="J759" s="127"/>
      <c r="K759" s="127"/>
      <c r="L759" s="127"/>
      <c r="M759" s="127"/>
      <c r="N759" s="127"/>
      <c r="O759" s="127"/>
      <c r="P759" s="127"/>
      <c r="Q759" s="127"/>
      <c r="R759" s="127"/>
      <c r="S759" s="127"/>
      <c r="T759" s="127"/>
      <c r="U759" s="127"/>
      <c r="V759" s="127"/>
      <c r="W759" s="127"/>
      <c r="X759" s="127"/>
      <c r="Y759" s="127"/>
      <c r="Z759" s="127"/>
      <c r="AA759" s="127"/>
      <c r="AB759" s="127"/>
      <c r="AC759" s="127"/>
      <c r="AD759" s="127"/>
      <c r="AE759" s="127"/>
      <c r="AF759" s="127"/>
    </row>
    <row r="760" spans="1:32" s="77" customFormat="1" ht="28.5" customHeight="1">
      <c r="A760" s="222">
        <v>218</v>
      </c>
      <c r="B760" s="75" t="s">
        <v>1067</v>
      </c>
      <c r="C760" s="76">
        <v>174245125</v>
      </c>
      <c r="D760" s="76" t="s">
        <v>1068</v>
      </c>
      <c r="E760" s="222" t="s">
        <v>159</v>
      </c>
      <c r="F760" s="222" t="s">
        <v>93</v>
      </c>
      <c r="G760" s="70" t="s">
        <v>163</v>
      </c>
      <c r="H760" s="127"/>
      <c r="I760" s="127"/>
      <c r="J760" s="127"/>
      <c r="K760" s="127"/>
      <c r="L760" s="127"/>
      <c r="M760" s="127"/>
      <c r="N760" s="127"/>
      <c r="O760" s="127"/>
      <c r="P760" s="127"/>
      <c r="Q760" s="127"/>
      <c r="R760" s="127"/>
      <c r="S760" s="127"/>
      <c r="T760" s="127"/>
      <c r="U760" s="127"/>
      <c r="V760" s="127"/>
      <c r="W760" s="127"/>
      <c r="X760" s="127"/>
      <c r="Y760" s="127"/>
      <c r="Z760" s="127"/>
      <c r="AA760" s="127"/>
      <c r="AB760" s="127"/>
      <c r="AC760" s="127"/>
      <c r="AD760" s="127"/>
      <c r="AE760" s="127"/>
      <c r="AF760" s="127"/>
    </row>
    <row r="761" spans="1:32" s="56" customFormat="1" ht="28.5" customHeight="1">
      <c r="A761" s="222"/>
      <c r="B761" s="78" t="s">
        <v>1069</v>
      </c>
      <c r="C761" s="79">
        <v>163301120</v>
      </c>
      <c r="D761" s="79" t="s">
        <v>1070</v>
      </c>
      <c r="E761" s="222"/>
      <c r="F761" s="222"/>
      <c r="G761" s="109" t="s">
        <v>175</v>
      </c>
      <c r="H761" s="106"/>
      <c r="I761" s="106"/>
      <c r="J761" s="106"/>
      <c r="K761" s="106"/>
      <c r="L761" s="106"/>
      <c r="M761" s="106"/>
      <c r="N761" s="106"/>
      <c r="O761" s="106"/>
      <c r="P761" s="106"/>
      <c r="Q761" s="106"/>
      <c r="R761" s="106"/>
      <c r="S761" s="106"/>
      <c r="T761" s="106"/>
      <c r="U761" s="106"/>
      <c r="V761" s="106"/>
      <c r="W761" s="106"/>
      <c r="X761" s="106"/>
      <c r="Y761" s="106"/>
      <c r="Z761" s="106"/>
      <c r="AA761" s="106"/>
      <c r="AB761" s="106"/>
      <c r="AC761" s="106"/>
      <c r="AD761" s="106"/>
      <c r="AE761" s="106"/>
      <c r="AF761" s="106"/>
    </row>
    <row r="762" spans="1:32" s="77" customFormat="1" ht="41.25" customHeight="1">
      <c r="A762" s="70">
        <v>219</v>
      </c>
      <c r="B762" s="75" t="s">
        <v>1071</v>
      </c>
      <c r="C762" s="76">
        <v>173457588</v>
      </c>
      <c r="D762" s="76" t="s">
        <v>1072</v>
      </c>
      <c r="E762" s="68" t="s">
        <v>155</v>
      </c>
      <c r="F762" s="68" t="s">
        <v>38</v>
      </c>
      <c r="G762" s="70" t="s">
        <v>163</v>
      </c>
      <c r="H762" s="127"/>
      <c r="I762" s="127"/>
      <c r="J762" s="127"/>
      <c r="K762" s="127"/>
      <c r="L762" s="127"/>
      <c r="M762" s="127"/>
      <c r="N762" s="127"/>
      <c r="O762" s="127"/>
      <c r="P762" s="127"/>
      <c r="Q762" s="127"/>
      <c r="R762" s="127"/>
      <c r="S762" s="127"/>
      <c r="T762" s="127"/>
      <c r="U762" s="127"/>
      <c r="V762" s="127"/>
      <c r="W762" s="127"/>
      <c r="X762" s="127"/>
      <c r="Y762" s="127"/>
      <c r="Z762" s="127"/>
      <c r="AA762" s="127"/>
      <c r="AB762" s="127"/>
      <c r="AC762" s="127"/>
      <c r="AD762" s="127"/>
      <c r="AE762" s="127"/>
      <c r="AF762" s="127"/>
    </row>
    <row r="763" spans="1:32" s="77" customFormat="1" ht="36" customHeight="1">
      <c r="A763" s="70">
        <v>220</v>
      </c>
      <c r="B763" s="75" t="s">
        <v>1073</v>
      </c>
      <c r="C763" s="76">
        <v>125737069</v>
      </c>
      <c r="D763" s="76" t="s">
        <v>1074</v>
      </c>
      <c r="E763" s="68" t="s">
        <v>155</v>
      </c>
      <c r="F763" s="68" t="s">
        <v>38</v>
      </c>
      <c r="G763" s="70" t="s">
        <v>163</v>
      </c>
      <c r="H763" s="127"/>
      <c r="I763" s="127"/>
      <c r="J763" s="127"/>
      <c r="K763" s="127"/>
      <c r="L763" s="127"/>
      <c r="M763" s="127"/>
      <c r="N763" s="127"/>
      <c r="O763" s="127"/>
      <c r="P763" s="127"/>
      <c r="Q763" s="127"/>
      <c r="R763" s="127"/>
      <c r="S763" s="127"/>
      <c r="T763" s="127"/>
      <c r="U763" s="127"/>
      <c r="V763" s="127"/>
      <c r="W763" s="127"/>
      <c r="X763" s="127"/>
      <c r="Y763" s="127"/>
      <c r="Z763" s="127"/>
      <c r="AA763" s="127"/>
      <c r="AB763" s="127"/>
      <c r="AC763" s="127"/>
      <c r="AD763" s="127"/>
      <c r="AE763" s="127"/>
      <c r="AF763" s="127"/>
    </row>
    <row r="764" spans="1:32" s="56" customFormat="1" ht="26.25" customHeight="1">
      <c r="A764" s="215">
        <v>221</v>
      </c>
      <c r="B764" s="75" t="s">
        <v>1075</v>
      </c>
      <c r="C764" s="76">
        <v>125489926</v>
      </c>
      <c r="D764" s="76" t="s">
        <v>1076</v>
      </c>
      <c r="E764" s="215" t="s">
        <v>156</v>
      </c>
      <c r="F764" s="215" t="s">
        <v>104</v>
      </c>
      <c r="G764" s="109" t="s">
        <v>163</v>
      </c>
      <c r="H764" s="106"/>
      <c r="I764" s="106"/>
      <c r="J764" s="106"/>
      <c r="K764" s="106"/>
      <c r="L764" s="106"/>
      <c r="M764" s="106"/>
      <c r="N764" s="106"/>
      <c r="O764" s="106"/>
      <c r="P764" s="106"/>
      <c r="Q764" s="106"/>
      <c r="R764" s="106"/>
      <c r="S764" s="106"/>
      <c r="T764" s="106"/>
      <c r="U764" s="106"/>
      <c r="V764" s="106"/>
      <c r="W764" s="106"/>
      <c r="X764" s="106"/>
      <c r="Y764" s="106"/>
      <c r="Z764" s="106"/>
      <c r="AA764" s="106"/>
      <c r="AB764" s="106"/>
      <c r="AC764" s="106"/>
      <c r="AD764" s="106"/>
      <c r="AE764" s="106"/>
      <c r="AF764" s="106"/>
    </row>
    <row r="765" spans="1:32" s="56" customFormat="1" ht="26.25" customHeight="1">
      <c r="A765" s="216"/>
      <c r="B765" s="78" t="s">
        <v>209</v>
      </c>
      <c r="C765" s="79">
        <v>125363334</v>
      </c>
      <c r="D765" s="79" t="s">
        <v>1077</v>
      </c>
      <c r="E765" s="216"/>
      <c r="F765" s="216"/>
      <c r="G765" s="109" t="s">
        <v>175</v>
      </c>
      <c r="H765" s="106"/>
      <c r="I765" s="106"/>
      <c r="J765" s="106"/>
      <c r="K765" s="106"/>
      <c r="L765" s="106"/>
      <c r="M765" s="106"/>
      <c r="N765" s="106"/>
      <c r="O765" s="106"/>
      <c r="P765" s="106"/>
      <c r="Q765" s="106"/>
      <c r="R765" s="106"/>
      <c r="S765" s="106"/>
      <c r="T765" s="106"/>
      <c r="U765" s="106"/>
      <c r="V765" s="106"/>
      <c r="W765" s="106"/>
      <c r="X765" s="106"/>
      <c r="Y765" s="106"/>
      <c r="Z765" s="106"/>
      <c r="AA765" s="106"/>
      <c r="AB765" s="106"/>
      <c r="AC765" s="106"/>
      <c r="AD765" s="106"/>
      <c r="AE765" s="106"/>
      <c r="AF765" s="106"/>
    </row>
    <row r="766" spans="1:32" s="56" customFormat="1" ht="26.25" customHeight="1">
      <c r="A766" s="216"/>
      <c r="B766" s="78" t="s">
        <v>1078</v>
      </c>
      <c r="C766" s="79"/>
      <c r="D766" s="79" t="s">
        <v>1079</v>
      </c>
      <c r="E766" s="216"/>
      <c r="F766" s="216"/>
      <c r="G766" s="109" t="s">
        <v>3</v>
      </c>
      <c r="H766" s="106"/>
      <c r="I766" s="106"/>
      <c r="J766" s="106"/>
      <c r="K766" s="106"/>
      <c r="L766" s="106"/>
      <c r="M766" s="106"/>
      <c r="N766" s="106"/>
      <c r="O766" s="106"/>
      <c r="P766" s="106"/>
      <c r="Q766" s="106"/>
      <c r="R766" s="106"/>
      <c r="S766" s="106"/>
      <c r="T766" s="106"/>
      <c r="U766" s="106"/>
      <c r="V766" s="106"/>
      <c r="W766" s="106"/>
      <c r="X766" s="106"/>
      <c r="Y766" s="106"/>
      <c r="Z766" s="106"/>
      <c r="AA766" s="106"/>
      <c r="AB766" s="106"/>
      <c r="AC766" s="106"/>
      <c r="AD766" s="106"/>
      <c r="AE766" s="106"/>
      <c r="AF766" s="106"/>
    </row>
    <row r="767" spans="1:32" s="56" customFormat="1" ht="33" customHeight="1">
      <c r="A767" s="217"/>
      <c r="B767" s="78" t="s">
        <v>1080</v>
      </c>
      <c r="C767" s="79"/>
      <c r="D767" s="79" t="s">
        <v>1081</v>
      </c>
      <c r="E767" s="217"/>
      <c r="F767" s="217"/>
      <c r="G767" s="109" t="s">
        <v>3</v>
      </c>
      <c r="H767" s="106"/>
      <c r="I767" s="106"/>
      <c r="J767" s="106"/>
      <c r="K767" s="106"/>
      <c r="L767" s="106"/>
      <c r="M767" s="106"/>
      <c r="N767" s="106"/>
      <c r="O767" s="106"/>
      <c r="P767" s="106"/>
      <c r="Q767" s="106"/>
      <c r="R767" s="106"/>
      <c r="S767" s="106"/>
      <c r="T767" s="106"/>
      <c r="U767" s="106"/>
      <c r="V767" s="106"/>
      <c r="W767" s="106"/>
      <c r="X767" s="106"/>
      <c r="Y767" s="106"/>
      <c r="Z767" s="106"/>
      <c r="AA767" s="106"/>
      <c r="AB767" s="106"/>
      <c r="AC767" s="106"/>
      <c r="AD767" s="106"/>
      <c r="AE767" s="106"/>
      <c r="AF767" s="106"/>
    </row>
    <row r="768" spans="1:32" s="56" customFormat="1" ht="42" customHeight="1">
      <c r="A768" s="215">
        <v>222</v>
      </c>
      <c r="B768" s="75" t="s">
        <v>1082</v>
      </c>
      <c r="C768" s="76" t="s">
        <v>1083</v>
      </c>
      <c r="D768" s="76" t="s">
        <v>1084</v>
      </c>
      <c r="E768" s="215" t="s">
        <v>156</v>
      </c>
      <c r="F768" s="215" t="s">
        <v>104</v>
      </c>
      <c r="G768" s="109" t="s">
        <v>163</v>
      </c>
      <c r="H768" s="106"/>
      <c r="I768" s="106"/>
      <c r="J768" s="106"/>
      <c r="K768" s="106"/>
      <c r="L768" s="106"/>
      <c r="M768" s="106"/>
      <c r="N768" s="106"/>
      <c r="O768" s="106"/>
      <c r="P768" s="106"/>
      <c r="Q768" s="106"/>
      <c r="R768" s="106"/>
      <c r="S768" s="106"/>
      <c r="T768" s="106"/>
      <c r="U768" s="106"/>
      <c r="V768" s="106"/>
      <c r="W768" s="106"/>
      <c r="X768" s="106"/>
      <c r="Y768" s="106"/>
      <c r="Z768" s="106"/>
      <c r="AA768" s="106"/>
      <c r="AB768" s="106"/>
      <c r="AC768" s="106"/>
      <c r="AD768" s="106"/>
      <c r="AE768" s="106"/>
      <c r="AF768" s="106"/>
    </row>
    <row r="769" spans="1:32" s="56" customFormat="1" ht="35.25" customHeight="1">
      <c r="A769" s="217"/>
      <c r="B769" s="78" t="s">
        <v>1085</v>
      </c>
      <c r="C769" s="79">
        <v>112339823</v>
      </c>
      <c r="D769" s="79" t="s">
        <v>1086</v>
      </c>
      <c r="E769" s="217"/>
      <c r="F769" s="217"/>
      <c r="G769" s="109" t="s">
        <v>175</v>
      </c>
      <c r="H769" s="106"/>
      <c r="I769" s="106"/>
      <c r="J769" s="106"/>
      <c r="K769" s="106"/>
      <c r="L769" s="106"/>
      <c r="M769" s="106"/>
      <c r="N769" s="106"/>
      <c r="O769" s="106"/>
      <c r="P769" s="106"/>
      <c r="Q769" s="106"/>
      <c r="R769" s="106"/>
      <c r="S769" s="106"/>
      <c r="T769" s="106"/>
      <c r="U769" s="106"/>
      <c r="V769" s="106"/>
      <c r="W769" s="106"/>
      <c r="X769" s="106"/>
      <c r="Y769" s="106"/>
      <c r="Z769" s="106"/>
      <c r="AA769" s="106"/>
      <c r="AB769" s="106"/>
      <c r="AC769" s="106"/>
      <c r="AD769" s="106"/>
      <c r="AE769" s="106"/>
      <c r="AF769" s="106"/>
    </row>
    <row r="770" spans="1:32" s="56" customFormat="1" ht="29.25" customHeight="1">
      <c r="A770" s="218">
        <v>223</v>
      </c>
      <c r="B770" s="78" t="s">
        <v>1087</v>
      </c>
      <c r="C770" s="79">
        <v>125356442</v>
      </c>
      <c r="D770" s="79" t="s">
        <v>1088</v>
      </c>
      <c r="E770" s="218" t="s">
        <v>156</v>
      </c>
      <c r="F770" s="218" t="s">
        <v>104</v>
      </c>
      <c r="G770" s="109" t="s">
        <v>163</v>
      </c>
      <c r="H770" s="106"/>
      <c r="I770" s="106"/>
      <c r="J770" s="106"/>
      <c r="K770" s="106"/>
      <c r="L770" s="106"/>
      <c r="M770" s="106"/>
      <c r="N770" s="106"/>
      <c r="O770" s="106"/>
      <c r="P770" s="106"/>
      <c r="Q770" s="106"/>
      <c r="R770" s="106"/>
      <c r="S770" s="106"/>
      <c r="T770" s="106"/>
      <c r="U770" s="106"/>
      <c r="V770" s="106"/>
      <c r="W770" s="106"/>
      <c r="X770" s="106"/>
      <c r="Y770" s="106"/>
      <c r="Z770" s="106"/>
      <c r="AA770" s="106"/>
      <c r="AB770" s="106"/>
      <c r="AC770" s="106"/>
      <c r="AD770" s="106"/>
      <c r="AE770" s="106"/>
      <c r="AF770" s="106"/>
    </row>
    <row r="771" spans="1:32" s="56" customFormat="1" ht="38.25" customHeight="1">
      <c r="A771" s="218"/>
      <c r="B771" s="75" t="s">
        <v>1089</v>
      </c>
      <c r="C771" s="76">
        <v>125363955</v>
      </c>
      <c r="D771" s="76" t="s">
        <v>1090</v>
      </c>
      <c r="E771" s="218"/>
      <c r="F771" s="218"/>
      <c r="G771" s="109" t="s">
        <v>175</v>
      </c>
      <c r="H771" s="106"/>
      <c r="I771" s="106"/>
      <c r="J771" s="106"/>
      <c r="K771" s="106"/>
      <c r="L771" s="106"/>
      <c r="M771" s="106"/>
      <c r="N771" s="106"/>
      <c r="O771" s="106"/>
      <c r="P771" s="106"/>
      <c r="Q771" s="106"/>
      <c r="R771" s="106"/>
      <c r="S771" s="106"/>
      <c r="T771" s="106"/>
      <c r="U771" s="106"/>
      <c r="V771" s="106"/>
      <c r="W771" s="106"/>
      <c r="X771" s="106"/>
      <c r="Y771" s="106"/>
      <c r="Z771" s="106"/>
      <c r="AA771" s="106"/>
      <c r="AB771" s="106"/>
      <c r="AC771" s="106"/>
      <c r="AD771" s="106"/>
      <c r="AE771" s="106"/>
      <c r="AF771" s="106"/>
    </row>
    <row r="772" spans="1:32" s="56" customFormat="1" ht="29.25" customHeight="1">
      <c r="A772" s="218"/>
      <c r="B772" s="78" t="s">
        <v>1091</v>
      </c>
      <c r="C772" s="79"/>
      <c r="D772" s="79" t="s">
        <v>1092</v>
      </c>
      <c r="E772" s="218"/>
      <c r="F772" s="218"/>
      <c r="G772" s="109" t="s">
        <v>3</v>
      </c>
      <c r="H772" s="106"/>
      <c r="I772" s="106"/>
      <c r="J772" s="106"/>
      <c r="K772" s="106"/>
      <c r="L772" s="106"/>
      <c r="M772" s="106"/>
      <c r="N772" s="106"/>
      <c r="O772" s="106"/>
      <c r="P772" s="106"/>
      <c r="Q772" s="106"/>
      <c r="R772" s="106"/>
      <c r="S772" s="106"/>
      <c r="T772" s="106"/>
      <c r="U772" s="106"/>
      <c r="V772" s="106"/>
      <c r="W772" s="106"/>
      <c r="X772" s="106"/>
      <c r="Y772" s="106"/>
      <c r="Z772" s="106"/>
      <c r="AA772" s="106"/>
      <c r="AB772" s="106"/>
      <c r="AC772" s="106"/>
      <c r="AD772" s="106"/>
      <c r="AE772" s="106"/>
      <c r="AF772" s="106"/>
    </row>
    <row r="773" spans="1:32" s="56" customFormat="1" ht="29.25" customHeight="1">
      <c r="A773" s="218"/>
      <c r="B773" s="78" t="s">
        <v>420</v>
      </c>
      <c r="C773" s="79"/>
      <c r="D773" s="79" t="s">
        <v>1093</v>
      </c>
      <c r="E773" s="218"/>
      <c r="F773" s="218"/>
      <c r="G773" s="109" t="s">
        <v>3</v>
      </c>
      <c r="H773" s="106"/>
      <c r="I773" s="106"/>
      <c r="J773" s="106"/>
      <c r="K773" s="106"/>
      <c r="L773" s="106"/>
      <c r="M773" s="106"/>
      <c r="N773" s="106"/>
      <c r="O773" s="106"/>
      <c r="P773" s="106"/>
      <c r="Q773" s="106"/>
      <c r="R773" s="106"/>
      <c r="S773" s="106"/>
      <c r="T773" s="106"/>
      <c r="U773" s="106"/>
      <c r="V773" s="106"/>
      <c r="W773" s="106"/>
      <c r="X773" s="106"/>
      <c r="Y773" s="106"/>
      <c r="Z773" s="106"/>
      <c r="AA773" s="106"/>
      <c r="AB773" s="106"/>
      <c r="AC773" s="106"/>
      <c r="AD773" s="106"/>
      <c r="AE773" s="106"/>
      <c r="AF773" s="106"/>
    </row>
    <row r="774" spans="1:32" s="56" customFormat="1" ht="32.25" customHeight="1">
      <c r="A774" s="215">
        <v>224</v>
      </c>
      <c r="B774" s="78" t="s">
        <v>1094</v>
      </c>
      <c r="C774" s="79" t="s">
        <v>1095</v>
      </c>
      <c r="D774" s="79" t="s">
        <v>1096</v>
      </c>
      <c r="E774" s="215" t="s">
        <v>156</v>
      </c>
      <c r="F774" s="215" t="s">
        <v>97</v>
      </c>
      <c r="G774" s="109" t="s">
        <v>163</v>
      </c>
      <c r="H774" s="106"/>
      <c r="I774" s="106"/>
      <c r="J774" s="106"/>
      <c r="K774" s="106"/>
      <c r="L774" s="106"/>
      <c r="M774" s="106"/>
      <c r="N774" s="106"/>
      <c r="O774" s="106"/>
      <c r="P774" s="106"/>
      <c r="Q774" s="106"/>
      <c r="R774" s="106"/>
      <c r="S774" s="106"/>
      <c r="T774" s="106"/>
      <c r="U774" s="106"/>
      <c r="V774" s="106"/>
      <c r="W774" s="106"/>
      <c r="X774" s="106"/>
      <c r="Y774" s="106"/>
      <c r="Z774" s="106"/>
      <c r="AA774" s="106"/>
      <c r="AB774" s="106"/>
      <c r="AC774" s="106"/>
      <c r="AD774" s="106"/>
      <c r="AE774" s="106"/>
      <c r="AF774" s="106"/>
    </row>
    <row r="775" spans="1:32" s="56" customFormat="1" ht="32.25" customHeight="1">
      <c r="A775" s="216"/>
      <c r="B775" s="75" t="s">
        <v>1097</v>
      </c>
      <c r="C775" s="76">
        <v>125042123</v>
      </c>
      <c r="D775" s="76" t="s">
        <v>1098</v>
      </c>
      <c r="E775" s="216"/>
      <c r="F775" s="216"/>
      <c r="G775" s="109" t="s">
        <v>175</v>
      </c>
      <c r="H775" s="106"/>
      <c r="I775" s="106"/>
      <c r="J775" s="106"/>
      <c r="K775" s="106"/>
      <c r="L775" s="106"/>
      <c r="M775" s="106"/>
      <c r="N775" s="106"/>
      <c r="O775" s="106"/>
      <c r="P775" s="106"/>
      <c r="Q775" s="106"/>
      <c r="R775" s="106"/>
      <c r="S775" s="106"/>
      <c r="T775" s="106"/>
      <c r="U775" s="106"/>
      <c r="V775" s="106"/>
      <c r="W775" s="106"/>
      <c r="X775" s="106"/>
      <c r="Y775" s="106"/>
      <c r="Z775" s="106"/>
      <c r="AA775" s="106"/>
      <c r="AB775" s="106"/>
      <c r="AC775" s="106"/>
      <c r="AD775" s="106"/>
      <c r="AE775" s="106"/>
      <c r="AF775" s="106"/>
    </row>
    <row r="776" spans="1:32" s="56" customFormat="1" ht="45" customHeight="1">
      <c r="A776" s="216"/>
      <c r="B776" s="78" t="s">
        <v>1099</v>
      </c>
      <c r="C776" s="79"/>
      <c r="D776" s="79" t="s">
        <v>1100</v>
      </c>
      <c r="E776" s="216"/>
      <c r="F776" s="216"/>
      <c r="G776" s="109" t="s">
        <v>3</v>
      </c>
      <c r="H776" s="106"/>
      <c r="I776" s="106"/>
      <c r="J776" s="106"/>
      <c r="K776" s="106"/>
      <c r="L776" s="106"/>
      <c r="M776" s="106"/>
      <c r="N776" s="106"/>
      <c r="O776" s="106"/>
      <c r="P776" s="106"/>
      <c r="Q776" s="106"/>
      <c r="R776" s="106"/>
      <c r="S776" s="106"/>
      <c r="T776" s="106"/>
      <c r="U776" s="106"/>
      <c r="V776" s="106"/>
      <c r="W776" s="106"/>
      <c r="X776" s="106"/>
      <c r="Y776" s="106"/>
      <c r="Z776" s="106"/>
      <c r="AA776" s="106"/>
      <c r="AB776" s="106"/>
      <c r="AC776" s="106"/>
      <c r="AD776" s="106"/>
      <c r="AE776" s="106"/>
      <c r="AF776" s="106"/>
    </row>
    <row r="777" spans="1:32" s="56" customFormat="1" ht="45" customHeight="1">
      <c r="A777" s="217"/>
      <c r="B777" s="78" t="s">
        <v>1101</v>
      </c>
      <c r="C777" s="79"/>
      <c r="D777" s="79" t="s">
        <v>1102</v>
      </c>
      <c r="E777" s="217"/>
      <c r="F777" s="217"/>
      <c r="G777" s="109" t="s">
        <v>3</v>
      </c>
      <c r="H777" s="106"/>
      <c r="I777" s="106"/>
      <c r="J777" s="106"/>
      <c r="K777" s="106"/>
      <c r="L777" s="106"/>
      <c r="M777" s="106"/>
      <c r="N777" s="106"/>
      <c r="O777" s="106"/>
      <c r="P777" s="106"/>
      <c r="Q777" s="106"/>
      <c r="R777" s="106"/>
      <c r="S777" s="106"/>
      <c r="T777" s="106"/>
      <c r="U777" s="106"/>
      <c r="V777" s="106"/>
      <c r="W777" s="106"/>
      <c r="X777" s="106"/>
      <c r="Y777" s="106"/>
      <c r="Z777" s="106"/>
      <c r="AA777" s="106"/>
      <c r="AB777" s="106"/>
      <c r="AC777" s="106"/>
      <c r="AD777" s="106"/>
      <c r="AE777" s="106"/>
      <c r="AF777" s="106"/>
    </row>
    <row r="778" spans="1:32" s="56" customFormat="1" ht="44.25" customHeight="1">
      <c r="A778" s="215">
        <v>225</v>
      </c>
      <c r="B778" s="75" t="s">
        <v>1103</v>
      </c>
      <c r="C778" s="76">
        <v>174006231</v>
      </c>
      <c r="D778" s="76" t="s">
        <v>1104</v>
      </c>
      <c r="E778" s="215" t="s">
        <v>156</v>
      </c>
      <c r="F778" s="215" t="s">
        <v>104</v>
      </c>
      <c r="G778" s="109" t="s">
        <v>163</v>
      </c>
      <c r="H778" s="106"/>
      <c r="I778" s="106"/>
      <c r="J778" s="106"/>
      <c r="K778" s="106"/>
      <c r="L778" s="106"/>
      <c r="M778" s="106"/>
      <c r="N778" s="106"/>
      <c r="O778" s="106"/>
      <c r="P778" s="106"/>
      <c r="Q778" s="106"/>
      <c r="R778" s="106"/>
      <c r="S778" s="106"/>
      <c r="T778" s="106"/>
      <c r="U778" s="106"/>
      <c r="V778" s="106"/>
      <c r="W778" s="106"/>
      <c r="X778" s="106"/>
      <c r="Y778" s="106"/>
      <c r="Z778" s="106"/>
      <c r="AA778" s="106"/>
      <c r="AB778" s="106"/>
      <c r="AC778" s="106"/>
      <c r="AD778" s="106"/>
      <c r="AE778" s="106"/>
      <c r="AF778" s="106"/>
    </row>
    <row r="779" spans="1:32" s="56" customFormat="1" ht="44.25" customHeight="1">
      <c r="A779" s="216"/>
      <c r="B779" s="78" t="s">
        <v>1105</v>
      </c>
      <c r="C779" s="79">
        <v>174012654</v>
      </c>
      <c r="D779" s="79" t="s">
        <v>1106</v>
      </c>
      <c r="E779" s="216"/>
      <c r="F779" s="216"/>
      <c r="G779" s="109" t="s">
        <v>175</v>
      </c>
      <c r="H779" s="106"/>
      <c r="I779" s="106"/>
      <c r="J779" s="106"/>
      <c r="K779" s="106"/>
      <c r="L779" s="106"/>
      <c r="M779" s="106"/>
      <c r="N779" s="106"/>
      <c r="O779" s="106"/>
      <c r="P779" s="106"/>
      <c r="Q779" s="106"/>
      <c r="R779" s="106"/>
      <c r="S779" s="106"/>
      <c r="T779" s="106"/>
      <c r="U779" s="106"/>
      <c r="V779" s="106"/>
      <c r="W779" s="106"/>
      <c r="X779" s="106"/>
      <c r="Y779" s="106"/>
      <c r="Z779" s="106"/>
      <c r="AA779" s="106"/>
      <c r="AB779" s="106"/>
      <c r="AC779" s="106"/>
      <c r="AD779" s="106"/>
      <c r="AE779" s="106"/>
      <c r="AF779" s="106"/>
    </row>
    <row r="780" spans="1:32" s="56" customFormat="1" ht="44.25" customHeight="1">
      <c r="A780" s="217"/>
      <c r="B780" s="78" t="s">
        <v>1107</v>
      </c>
      <c r="C780" s="79"/>
      <c r="D780" s="79" t="s">
        <v>1108</v>
      </c>
      <c r="E780" s="217"/>
      <c r="F780" s="217"/>
      <c r="G780" s="109" t="s">
        <v>3</v>
      </c>
      <c r="H780" s="106"/>
      <c r="I780" s="106"/>
      <c r="J780" s="106"/>
      <c r="K780" s="106"/>
      <c r="L780" s="106"/>
      <c r="M780" s="106"/>
      <c r="N780" s="106"/>
      <c r="O780" s="106"/>
      <c r="P780" s="106"/>
      <c r="Q780" s="106"/>
      <c r="R780" s="106"/>
      <c r="S780" s="106"/>
      <c r="T780" s="106"/>
      <c r="U780" s="106"/>
      <c r="V780" s="106"/>
      <c r="W780" s="106"/>
      <c r="X780" s="106"/>
      <c r="Y780" s="106"/>
      <c r="Z780" s="106"/>
      <c r="AA780" s="106"/>
      <c r="AB780" s="106"/>
      <c r="AC780" s="106"/>
      <c r="AD780" s="106"/>
      <c r="AE780" s="106"/>
      <c r="AF780" s="106"/>
    </row>
    <row r="781" spans="1:32" s="56" customFormat="1" ht="33.75" customHeight="1">
      <c r="A781" s="215">
        <v>226</v>
      </c>
      <c r="B781" s="75" t="s">
        <v>1109</v>
      </c>
      <c r="C781" s="76">
        <v>141577765</v>
      </c>
      <c r="D781" s="76" t="s">
        <v>1110</v>
      </c>
      <c r="E781" s="215" t="s">
        <v>155</v>
      </c>
      <c r="F781" s="215" t="s">
        <v>38</v>
      </c>
      <c r="G781" s="109" t="s">
        <v>163</v>
      </c>
      <c r="H781" s="106"/>
      <c r="I781" s="106"/>
      <c r="J781" s="106"/>
      <c r="K781" s="106"/>
      <c r="L781" s="106"/>
      <c r="M781" s="106"/>
      <c r="N781" s="106"/>
      <c r="O781" s="106"/>
      <c r="P781" s="106"/>
      <c r="Q781" s="106"/>
      <c r="R781" s="106"/>
      <c r="S781" s="106"/>
      <c r="T781" s="106"/>
      <c r="U781" s="106"/>
      <c r="V781" s="106"/>
      <c r="W781" s="106"/>
      <c r="X781" s="106"/>
      <c r="Y781" s="106"/>
      <c r="Z781" s="106"/>
      <c r="AA781" s="106"/>
      <c r="AB781" s="106"/>
      <c r="AC781" s="106"/>
      <c r="AD781" s="106"/>
      <c r="AE781" s="106"/>
      <c r="AF781" s="106"/>
    </row>
    <row r="782" spans="1:32" s="56" customFormat="1" ht="33.75" customHeight="1">
      <c r="A782" s="217"/>
      <c r="B782" s="78" t="s">
        <v>1111</v>
      </c>
      <c r="C782" s="79">
        <v>142687203</v>
      </c>
      <c r="D782" s="79" t="s">
        <v>1112</v>
      </c>
      <c r="E782" s="217"/>
      <c r="F782" s="217"/>
      <c r="G782" s="109" t="s">
        <v>175</v>
      </c>
      <c r="H782" s="106"/>
      <c r="I782" s="106"/>
      <c r="J782" s="106"/>
      <c r="K782" s="106"/>
      <c r="L782" s="106"/>
      <c r="M782" s="106"/>
      <c r="N782" s="106"/>
      <c r="O782" s="106"/>
      <c r="P782" s="106"/>
      <c r="Q782" s="106"/>
      <c r="R782" s="106"/>
      <c r="S782" s="106"/>
      <c r="T782" s="106"/>
      <c r="U782" s="106"/>
      <c r="V782" s="106"/>
      <c r="W782" s="106"/>
      <c r="X782" s="106"/>
      <c r="Y782" s="106"/>
      <c r="Z782" s="106"/>
      <c r="AA782" s="106"/>
      <c r="AB782" s="106"/>
      <c r="AC782" s="106"/>
      <c r="AD782" s="106"/>
      <c r="AE782" s="106"/>
      <c r="AF782" s="106"/>
    </row>
    <row r="783" spans="1:32" s="56" customFormat="1" ht="33.75" customHeight="1">
      <c r="A783" s="218">
        <v>227</v>
      </c>
      <c r="B783" s="78" t="s">
        <v>1113</v>
      </c>
      <c r="C783" s="79">
        <v>125078006</v>
      </c>
      <c r="D783" s="79" t="s">
        <v>1114</v>
      </c>
      <c r="E783" s="215" t="s">
        <v>156</v>
      </c>
      <c r="F783" s="215" t="s">
        <v>104</v>
      </c>
      <c r="G783" s="109" t="s">
        <v>163</v>
      </c>
      <c r="H783" s="106"/>
      <c r="I783" s="106"/>
      <c r="J783" s="106"/>
      <c r="K783" s="106"/>
      <c r="L783" s="106"/>
      <c r="M783" s="106"/>
      <c r="N783" s="106"/>
      <c r="O783" s="106"/>
      <c r="P783" s="106"/>
      <c r="Q783" s="106"/>
      <c r="R783" s="106"/>
      <c r="S783" s="106"/>
      <c r="T783" s="106"/>
      <c r="U783" s="106"/>
      <c r="V783" s="106"/>
      <c r="W783" s="106"/>
      <c r="X783" s="106"/>
      <c r="Y783" s="106"/>
      <c r="Z783" s="106"/>
      <c r="AA783" s="106"/>
      <c r="AB783" s="106"/>
      <c r="AC783" s="106"/>
      <c r="AD783" s="106"/>
      <c r="AE783" s="106"/>
      <c r="AF783" s="106"/>
    </row>
    <row r="784" spans="1:32" s="56" customFormat="1" ht="36.75" customHeight="1">
      <c r="A784" s="218"/>
      <c r="B784" s="75" t="s">
        <v>1115</v>
      </c>
      <c r="C784" s="76">
        <v>125083183</v>
      </c>
      <c r="D784" s="76" t="s">
        <v>1116</v>
      </c>
      <c r="E784" s="216"/>
      <c r="F784" s="216"/>
      <c r="G784" s="109" t="s">
        <v>175</v>
      </c>
      <c r="H784" s="106"/>
      <c r="I784" s="106"/>
      <c r="J784" s="106"/>
      <c r="K784" s="106"/>
      <c r="L784" s="106"/>
      <c r="M784" s="106"/>
      <c r="N784" s="106"/>
      <c r="O784" s="106"/>
      <c r="P784" s="106"/>
      <c r="Q784" s="106"/>
      <c r="R784" s="106"/>
      <c r="S784" s="106"/>
      <c r="T784" s="106"/>
      <c r="U784" s="106"/>
      <c r="V784" s="106"/>
      <c r="W784" s="106"/>
      <c r="X784" s="106"/>
      <c r="Y784" s="106"/>
      <c r="Z784" s="106"/>
      <c r="AA784" s="106"/>
      <c r="AB784" s="106"/>
      <c r="AC784" s="106"/>
      <c r="AD784" s="106"/>
      <c r="AE784" s="106"/>
      <c r="AF784" s="106"/>
    </row>
    <row r="785" spans="1:32" s="56" customFormat="1" ht="36.75" customHeight="1">
      <c r="A785" s="218"/>
      <c r="B785" s="78" t="s">
        <v>1117</v>
      </c>
      <c r="C785" s="79"/>
      <c r="D785" s="79" t="s">
        <v>1118</v>
      </c>
      <c r="E785" s="216"/>
      <c r="F785" s="216"/>
      <c r="G785" s="109" t="s">
        <v>3</v>
      </c>
      <c r="H785" s="106"/>
      <c r="I785" s="106"/>
      <c r="J785" s="106"/>
      <c r="K785" s="106"/>
      <c r="L785" s="106"/>
      <c r="M785" s="106"/>
      <c r="N785" s="106"/>
      <c r="O785" s="106"/>
      <c r="P785" s="106"/>
      <c r="Q785" s="106"/>
      <c r="R785" s="106"/>
      <c r="S785" s="106"/>
      <c r="T785" s="106"/>
      <c r="U785" s="106"/>
      <c r="V785" s="106"/>
      <c r="W785" s="106"/>
      <c r="X785" s="106"/>
      <c r="Y785" s="106"/>
      <c r="Z785" s="106"/>
      <c r="AA785" s="106"/>
      <c r="AB785" s="106"/>
      <c r="AC785" s="106"/>
      <c r="AD785" s="106"/>
      <c r="AE785" s="106"/>
      <c r="AF785" s="106"/>
    </row>
    <row r="786" spans="1:32" s="56" customFormat="1" ht="36.75" customHeight="1">
      <c r="A786" s="218"/>
      <c r="B786" s="78" t="s">
        <v>1119</v>
      </c>
      <c r="C786" s="79"/>
      <c r="D786" s="79" t="s">
        <v>1120</v>
      </c>
      <c r="E786" s="217"/>
      <c r="F786" s="217"/>
      <c r="G786" s="109" t="s">
        <v>3</v>
      </c>
      <c r="H786" s="106"/>
      <c r="I786" s="106"/>
      <c r="J786" s="106"/>
      <c r="K786" s="106"/>
      <c r="L786" s="106"/>
      <c r="M786" s="106"/>
      <c r="N786" s="106"/>
      <c r="O786" s="106"/>
      <c r="P786" s="106"/>
      <c r="Q786" s="106"/>
      <c r="R786" s="106"/>
      <c r="S786" s="106"/>
      <c r="T786" s="106"/>
      <c r="U786" s="106"/>
      <c r="V786" s="106"/>
      <c r="W786" s="106"/>
      <c r="X786" s="106"/>
      <c r="Y786" s="106"/>
      <c r="Z786" s="106"/>
      <c r="AA786" s="106"/>
      <c r="AB786" s="106"/>
      <c r="AC786" s="106"/>
      <c r="AD786" s="106"/>
      <c r="AE786" s="106"/>
      <c r="AF786" s="106"/>
    </row>
    <row r="787" spans="1:32" s="56" customFormat="1" ht="30.75" customHeight="1">
      <c r="A787" s="215">
        <v>228</v>
      </c>
      <c r="B787" s="75" t="s">
        <v>1121</v>
      </c>
      <c r="C787" s="76">
        <v>125159601</v>
      </c>
      <c r="D787" s="76" t="s">
        <v>1122</v>
      </c>
      <c r="E787" s="215" t="s">
        <v>159</v>
      </c>
      <c r="F787" s="215" t="s">
        <v>84</v>
      </c>
      <c r="G787" s="109" t="s">
        <v>163</v>
      </c>
      <c r="H787" s="106"/>
      <c r="I787" s="106"/>
      <c r="J787" s="106"/>
      <c r="K787" s="106"/>
      <c r="L787" s="106"/>
      <c r="M787" s="106"/>
      <c r="N787" s="106"/>
      <c r="O787" s="106"/>
      <c r="P787" s="106"/>
      <c r="Q787" s="106"/>
      <c r="R787" s="106"/>
      <c r="S787" s="106"/>
      <c r="T787" s="106"/>
      <c r="U787" s="106"/>
      <c r="V787" s="106"/>
      <c r="W787" s="106"/>
      <c r="X787" s="106"/>
      <c r="Y787" s="106"/>
      <c r="Z787" s="106"/>
      <c r="AA787" s="106"/>
      <c r="AB787" s="106"/>
      <c r="AC787" s="106"/>
      <c r="AD787" s="106"/>
      <c r="AE787" s="106"/>
      <c r="AF787" s="106"/>
    </row>
    <row r="788" spans="1:32" s="56" customFormat="1" ht="30.75" customHeight="1">
      <c r="A788" s="216"/>
      <c r="B788" s="78" t="s">
        <v>1123</v>
      </c>
      <c r="C788" s="79"/>
      <c r="D788" s="79" t="s">
        <v>1124</v>
      </c>
      <c r="E788" s="216"/>
      <c r="F788" s="216"/>
      <c r="G788" s="109" t="s">
        <v>3</v>
      </c>
      <c r="H788" s="106"/>
      <c r="I788" s="106"/>
      <c r="J788" s="106"/>
      <c r="K788" s="106"/>
      <c r="L788" s="106"/>
      <c r="M788" s="106"/>
      <c r="N788" s="106"/>
      <c r="O788" s="106"/>
      <c r="P788" s="106"/>
      <c r="Q788" s="106"/>
      <c r="R788" s="106"/>
      <c r="S788" s="106"/>
      <c r="T788" s="106"/>
      <c r="U788" s="106"/>
      <c r="V788" s="106"/>
      <c r="W788" s="106"/>
      <c r="X788" s="106"/>
      <c r="Y788" s="106"/>
      <c r="Z788" s="106"/>
      <c r="AA788" s="106"/>
      <c r="AB788" s="106"/>
      <c r="AC788" s="106"/>
      <c r="AD788" s="106"/>
      <c r="AE788" s="106"/>
      <c r="AF788" s="106"/>
    </row>
    <row r="789" spans="1:32" s="56" customFormat="1" ht="30.75" customHeight="1">
      <c r="A789" s="217"/>
      <c r="B789" s="78" t="s">
        <v>1125</v>
      </c>
      <c r="C789" s="79"/>
      <c r="D789" s="79" t="s">
        <v>1126</v>
      </c>
      <c r="E789" s="217"/>
      <c r="F789" s="217"/>
      <c r="G789" s="109" t="s">
        <v>3</v>
      </c>
      <c r="H789" s="106"/>
      <c r="I789" s="106"/>
      <c r="J789" s="106"/>
      <c r="K789" s="106"/>
      <c r="L789" s="106"/>
      <c r="M789" s="106"/>
      <c r="N789" s="106"/>
      <c r="O789" s="106"/>
      <c r="P789" s="106"/>
      <c r="Q789" s="106"/>
      <c r="R789" s="106"/>
      <c r="S789" s="106"/>
      <c r="T789" s="106"/>
      <c r="U789" s="106"/>
      <c r="V789" s="106"/>
      <c r="W789" s="106"/>
      <c r="X789" s="106"/>
      <c r="Y789" s="106"/>
      <c r="Z789" s="106"/>
      <c r="AA789" s="106"/>
      <c r="AB789" s="106"/>
      <c r="AC789" s="106"/>
      <c r="AD789" s="106"/>
      <c r="AE789" s="106"/>
      <c r="AF789" s="106"/>
    </row>
    <row r="790" spans="1:32" s="56" customFormat="1" ht="33" customHeight="1">
      <c r="A790" s="215">
        <v>229</v>
      </c>
      <c r="B790" s="75" t="s">
        <v>1127</v>
      </c>
      <c r="C790" s="76" t="s">
        <v>1128</v>
      </c>
      <c r="D790" s="76" t="s">
        <v>1129</v>
      </c>
      <c r="E790" s="212" t="s">
        <v>155</v>
      </c>
      <c r="F790" s="212" t="s">
        <v>38</v>
      </c>
      <c r="G790" s="109" t="s">
        <v>163</v>
      </c>
      <c r="H790" s="106"/>
      <c r="I790" s="106"/>
      <c r="J790" s="106"/>
      <c r="K790" s="106"/>
      <c r="L790" s="106"/>
      <c r="M790" s="106"/>
      <c r="N790" s="106"/>
      <c r="O790" s="106"/>
      <c r="P790" s="106"/>
      <c r="Q790" s="106"/>
      <c r="R790" s="106"/>
      <c r="S790" s="106"/>
      <c r="T790" s="106"/>
      <c r="U790" s="106"/>
      <c r="V790" s="106"/>
      <c r="W790" s="106"/>
      <c r="X790" s="106"/>
      <c r="Y790" s="106"/>
      <c r="Z790" s="106"/>
      <c r="AA790" s="106"/>
      <c r="AB790" s="106"/>
      <c r="AC790" s="106"/>
      <c r="AD790" s="106"/>
      <c r="AE790" s="106"/>
      <c r="AF790" s="106"/>
    </row>
    <row r="791" spans="1:32" s="56" customFormat="1" ht="33" customHeight="1">
      <c r="A791" s="216"/>
      <c r="B791" s="78" t="s">
        <v>1130</v>
      </c>
      <c r="C791" s="79">
        <v>168429220</v>
      </c>
      <c r="D791" s="79" t="s">
        <v>1131</v>
      </c>
      <c r="E791" s="213"/>
      <c r="F791" s="213"/>
      <c r="G791" s="109" t="s">
        <v>175</v>
      </c>
      <c r="H791" s="106"/>
      <c r="I791" s="106"/>
      <c r="J791" s="106"/>
      <c r="K791" s="106"/>
      <c r="L791" s="106"/>
      <c r="M791" s="106"/>
      <c r="N791" s="106"/>
      <c r="O791" s="106"/>
      <c r="P791" s="106"/>
      <c r="Q791" s="106"/>
      <c r="R791" s="106"/>
      <c r="S791" s="106"/>
      <c r="T791" s="106"/>
      <c r="U791" s="106"/>
      <c r="V791" s="106"/>
      <c r="W791" s="106"/>
      <c r="X791" s="106"/>
      <c r="Y791" s="106"/>
      <c r="Z791" s="106"/>
      <c r="AA791" s="106"/>
      <c r="AB791" s="106"/>
      <c r="AC791" s="106"/>
      <c r="AD791" s="106"/>
      <c r="AE791" s="106"/>
      <c r="AF791" s="106"/>
    </row>
    <row r="792" spans="1:32" s="56" customFormat="1" ht="33" customHeight="1">
      <c r="A792" s="217"/>
      <c r="B792" s="78" t="s">
        <v>1132</v>
      </c>
      <c r="C792" s="79"/>
      <c r="D792" s="79" t="s">
        <v>1133</v>
      </c>
      <c r="E792" s="214"/>
      <c r="F792" s="214"/>
      <c r="G792" s="109" t="s">
        <v>3</v>
      </c>
      <c r="H792" s="106"/>
      <c r="I792" s="106"/>
      <c r="J792" s="106"/>
      <c r="K792" s="106"/>
      <c r="L792" s="106"/>
      <c r="M792" s="106"/>
      <c r="N792" s="106"/>
      <c r="O792" s="106"/>
      <c r="P792" s="106"/>
      <c r="Q792" s="106"/>
      <c r="R792" s="106"/>
      <c r="S792" s="106"/>
      <c r="T792" s="106"/>
      <c r="U792" s="106"/>
      <c r="V792" s="106"/>
      <c r="W792" s="106"/>
      <c r="X792" s="106"/>
      <c r="Y792" s="106"/>
      <c r="Z792" s="106"/>
      <c r="AA792" s="106"/>
      <c r="AB792" s="106"/>
      <c r="AC792" s="106"/>
      <c r="AD792" s="106"/>
      <c r="AE792" s="106"/>
      <c r="AF792" s="106"/>
    </row>
    <row r="793" spans="1:32" s="56" customFormat="1" ht="33.75" customHeight="1">
      <c r="A793" s="74">
        <v>230</v>
      </c>
      <c r="B793" s="75" t="s">
        <v>222</v>
      </c>
      <c r="C793" s="76"/>
      <c r="D793" s="76" t="s">
        <v>1134</v>
      </c>
      <c r="E793" s="110" t="s">
        <v>155</v>
      </c>
      <c r="F793" s="110" t="s">
        <v>38</v>
      </c>
      <c r="G793" s="109" t="s">
        <v>163</v>
      </c>
      <c r="H793" s="106"/>
      <c r="I793" s="106"/>
      <c r="J793" s="106"/>
      <c r="K793" s="106"/>
      <c r="L793" s="106"/>
      <c r="M793" s="106"/>
      <c r="N793" s="106"/>
      <c r="O793" s="106"/>
      <c r="P793" s="106"/>
      <c r="Q793" s="106"/>
      <c r="R793" s="106"/>
      <c r="S793" s="106"/>
      <c r="T793" s="106"/>
      <c r="U793" s="106"/>
      <c r="V793" s="106"/>
      <c r="W793" s="106"/>
      <c r="X793" s="106"/>
      <c r="Y793" s="106"/>
      <c r="Z793" s="106"/>
      <c r="AA793" s="106"/>
      <c r="AB793" s="106"/>
      <c r="AC793" s="106"/>
      <c r="AD793" s="106"/>
      <c r="AE793" s="106"/>
      <c r="AF793" s="106"/>
    </row>
    <row r="794" spans="1:32" s="56" customFormat="1" ht="33" customHeight="1">
      <c r="A794" s="215">
        <v>231</v>
      </c>
      <c r="B794" s="75" t="s">
        <v>1135</v>
      </c>
      <c r="C794" s="76">
        <v>174968169</v>
      </c>
      <c r="D794" s="76" t="s">
        <v>1136</v>
      </c>
      <c r="E794" s="212" t="s">
        <v>155</v>
      </c>
      <c r="F794" s="212" t="s">
        <v>38</v>
      </c>
      <c r="G794" s="109" t="s">
        <v>163</v>
      </c>
      <c r="H794" s="106"/>
      <c r="I794" s="106"/>
      <c r="J794" s="106"/>
      <c r="K794" s="106"/>
      <c r="L794" s="106"/>
      <c r="M794" s="106"/>
      <c r="N794" s="106"/>
      <c r="O794" s="106"/>
      <c r="P794" s="106"/>
      <c r="Q794" s="106"/>
      <c r="R794" s="106"/>
      <c r="S794" s="106"/>
      <c r="T794" s="106"/>
      <c r="U794" s="106"/>
      <c r="V794" s="106"/>
      <c r="W794" s="106"/>
      <c r="X794" s="106"/>
      <c r="Y794" s="106"/>
      <c r="Z794" s="106"/>
      <c r="AA794" s="106"/>
      <c r="AB794" s="106"/>
      <c r="AC794" s="106"/>
      <c r="AD794" s="106"/>
      <c r="AE794" s="106"/>
      <c r="AF794" s="106"/>
    </row>
    <row r="795" spans="1:32" s="56" customFormat="1" ht="33" customHeight="1">
      <c r="A795" s="216"/>
      <c r="B795" s="78" t="s">
        <v>1137</v>
      </c>
      <c r="C795" s="79">
        <v>152021343</v>
      </c>
      <c r="D795" s="79" t="s">
        <v>1138</v>
      </c>
      <c r="E795" s="213"/>
      <c r="F795" s="213"/>
      <c r="G795" s="109" t="s">
        <v>175</v>
      </c>
      <c r="H795" s="106"/>
      <c r="I795" s="106"/>
      <c r="J795" s="106"/>
      <c r="K795" s="106"/>
      <c r="L795" s="106"/>
      <c r="M795" s="106"/>
      <c r="N795" s="106"/>
      <c r="O795" s="106"/>
      <c r="P795" s="106"/>
      <c r="Q795" s="106"/>
      <c r="R795" s="106"/>
      <c r="S795" s="106"/>
      <c r="T795" s="106"/>
      <c r="U795" s="106"/>
      <c r="V795" s="106"/>
      <c r="W795" s="106"/>
      <c r="X795" s="106"/>
      <c r="Y795" s="106"/>
      <c r="Z795" s="106"/>
      <c r="AA795" s="106"/>
      <c r="AB795" s="106"/>
      <c r="AC795" s="106"/>
      <c r="AD795" s="106"/>
      <c r="AE795" s="106"/>
      <c r="AF795" s="106"/>
    </row>
    <row r="796" spans="1:32" s="56" customFormat="1" ht="33" customHeight="1">
      <c r="A796" s="217"/>
      <c r="B796" s="78" t="s">
        <v>1139</v>
      </c>
      <c r="C796" s="79"/>
      <c r="D796" s="79" t="s">
        <v>1140</v>
      </c>
      <c r="E796" s="214"/>
      <c r="F796" s="214"/>
      <c r="G796" s="109" t="s">
        <v>3</v>
      </c>
      <c r="H796" s="106"/>
      <c r="I796" s="106"/>
      <c r="J796" s="106"/>
      <c r="K796" s="106"/>
      <c r="L796" s="106"/>
      <c r="M796" s="106"/>
      <c r="N796" s="106"/>
      <c r="O796" s="106"/>
      <c r="P796" s="106"/>
      <c r="Q796" s="106"/>
      <c r="R796" s="106"/>
      <c r="S796" s="106"/>
      <c r="T796" s="106"/>
      <c r="U796" s="106"/>
      <c r="V796" s="106"/>
      <c r="W796" s="106"/>
      <c r="X796" s="106"/>
      <c r="Y796" s="106"/>
      <c r="Z796" s="106"/>
      <c r="AA796" s="106"/>
      <c r="AB796" s="106"/>
      <c r="AC796" s="106"/>
      <c r="AD796" s="106"/>
      <c r="AE796" s="106"/>
      <c r="AF796" s="106"/>
    </row>
    <row r="797" spans="1:32" s="56" customFormat="1" ht="31.5" customHeight="1">
      <c r="A797" s="215">
        <v>232</v>
      </c>
      <c r="B797" s="75" t="s">
        <v>1141</v>
      </c>
      <c r="C797" s="76">
        <v>125122054</v>
      </c>
      <c r="D797" s="76" t="s">
        <v>1142</v>
      </c>
      <c r="E797" s="212" t="s">
        <v>156</v>
      </c>
      <c r="F797" s="212" t="s">
        <v>97</v>
      </c>
      <c r="G797" s="109" t="s">
        <v>163</v>
      </c>
      <c r="H797" s="106"/>
      <c r="I797" s="106"/>
      <c r="J797" s="106"/>
      <c r="K797" s="106"/>
      <c r="L797" s="106"/>
      <c r="M797" s="106"/>
      <c r="N797" s="106"/>
      <c r="O797" s="106"/>
      <c r="P797" s="106"/>
      <c r="Q797" s="106"/>
      <c r="R797" s="106"/>
      <c r="S797" s="106"/>
      <c r="T797" s="106"/>
      <c r="U797" s="106"/>
      <c r="V797" s="106"/>
      <c r="W797" s="106"/>
      <c r="X797" s="106"/>
      <c r="Y797" s="106"/>
      <c r="Z797" s="106"/>
      <c r="AA797" s="106"/>
      <c r="AB797" s="106"/>
      <c r="AC797" s="106"/>
      <c r="AD797" s="106"/>
      <c r="AE797" s="106"/>
      <c r="AF797" s="106"/>
    </row>
    <row r="798" spans="1:32" s="56" customFormat="1" ht="31.5" customHeight="1">
      <c r="A798" s="216"/>
      <c r="B798" s="78" t="s">
        <v>1143</v>
      </c>
      <c r="C798" s="79"/>
      <c r="D798" s="79" t="s">
        <v>1144</v>
      </c>
      <c r="E798" s="213"/>
      <c r="F798" s="213"/>
      <c r="G798" s="109" t="s">
        <v>3</v>
      </c>
      <c r="H798" s="106"/>
      <c r="I798" s="106"/>
      <c r="J798" s="106"/>
      <c r="K798" s="106"/>
      <c r="L798" s="106"/>
      <c r="M798" s="106"/>
      <c r="N798" s="106"/>
      <c r="O798" s="106"/>
      <c r="P798" s="106"/>
      <c r="Q798" s="106"/>
      <c r="R798" s="106"/>
      <c r="S798" s="106"/>
      <c r="T798" s="106"/>
      <c r="U798" s="106"/>
      <c r="V798" s="106"/>
      <c r="W798" s="106"/>
      <c r="X798" s="106"/>
      <c r="Y798" s="106"/>
      <c r="Z798" s="106"/>
      <c r="AA798" s="106"/>
      <c r="AB798" s="106"/>
      <c r="AC798" s="106"/>
      <c r="AD798" s="106"/>
      <c r="AE798" s="106"/>
      <c r="AF798" s="106"/>
    </row>
    <row r="799" spans="1:32" s="56" customFormat="1" ht="31.5" customHeight="1">
      <c r="A799" s="217"/>
      <c r="B799" s="78" t="s">
        <v>1145</v>
      </c>
      <c r="C799" s="79"/>
      <c r="D799" s="79" t="s">
        <v>1146</v>
      </c>
      <c r="E799" s="214"/>
      <c r="F799" s="214"/>
      <c r="G799" s="109" t="s">
        <v>3</v>
      </c>
      <c r="H799" s="106"/>
      <c r="I799" s="106"/>
      <c r="J799" s="106"/>
      <c r="K799" s="106"/>
      <c r="L799" s="106"/>
      <c r="M799" s="106"/>
      <c r="N799" s="106"/>
      <c r="O799" s="106"/>
      <c r="P799" s="106"/>
      <c r="Q799" s="106"/>
      <c r="R799" s="106"/>
      <c r="S799" s="106"/>
      <c r="T799" s="106"/>
      <c r="U799" s="106"/>
      <c r="V799" s="106"/>
      <c r="W799" s="106"/>
      <c r="X799" s="106"/>
      <c r="Y799" s="106"/>
      <c r="Z799" s="106"/>
      <c r="AA799" s="106"/>
      <c r="AB799" s="106"/>
      <c r="AC799" s="106"/>
      <c r="AD799" s="106"/>
      <c r="AE799" s="106"/>
      <c r="AF799" s="106"/>
    </row>
    <row r="800" spans="1:32" s="56" customFormat="1" ht="36.75" customHeight="1">
      <c r="A800" s="74">
        <v>233</v>
      </c>
      <c r="B800" s="75" t="s">
        <v>1147</v>
      </c>
      <c r="C800" s="76">
        <v>125984681</v>
      </c>
      <c r="D800" s="76" t="s">
        <v>1148</v>
      </c>
      <c r="E800" s="110" t="s">
        <v>155</v>
      </c>
      <c r="F800" s="110" t="s">
        <v>38</v>
      </c>
      <c r="G800" s="109" t="s">
        <v>163</v>
      </c>
      <c r="H800" s="106"/>
      <c r="I800" s="106"/>
      <c r="J800" s="106"/>
      <c r="K800" s="106"/>
      <c r="L800" s="106"/>
      <c r="M800" s="106"/>
      <c r="N800" s="106"/>
      <c r="O800" s="106"/>
      <c r="P800" s="106"/>
      <c r="Q800" s="106"/>
      <c r="R800" s="106"/>
      <c r="S800" s="106"/>
      <c r="T800" s="106"/>
      <c r="U800" s="106"/>
      <c r="V800" s="106"/>
      <c r="W800" s="106"/>
      <c r="X800" s="106"/>
      <c r="Y800" s="106"/>
      <c r="Z800" s="106"/>
      <c r="AA800" s="106"/>
      <c r="AB800" s="106"/>
      <c r="AC800" s="106"/>
      <c r="AD800" s="106"/>
      <c r="AE800" s="106"/>
      <c r="AF800" s="106"/>
    </row>
    <row r="801" spans="1:32" s="56" customFormat="1" ht="38.25" customHeight="1">
      <c r="A801" s="215">
        <v>234</v>
      </c>
      <c r="B801" s="75" t="s">
        <v>1149</v>
      </c>
      <c r="C801" s="76">
        <v>125587668</v>
      </c>
      <c r="D801" s="76" t="s">
        <v>1150</v>
      </c>
      <c r="E801" s="212" t="s">
        <v>156</v>
      </c>
      <c r="F801" s="212" t="s">
        <v>105</v>
      </c>
      <c r="G801" s="109" t="s">
        <v>163</v>
      </c>
      <c r="H801" s="106"/>
      <c r="I801" s="106"/>
      <c r="J801" s="106"/>
      <c r="K801" s="106"/>
      <c r="L801" s="106"/>
      <c r="M801" s="106"/>
      <c r="N801" s="106"/>
      <c r="O801" s="106"/>
      <c r="P801" s="106"/>
      <c r="Q801" s="106"/>
      <c r="R801" s="106"/>
      <c r="S801" s="106"/>
      <c r="T801" s="106"/>
      <c r="U801" s="106"/>
      <c r="V801" s="106"/>
      <c r="W801" s="106"/>
      <c r="X801" s="106"/>
      <c r="Y801" s="106"/>
      <c r="Z801" s="106"/>
      <c r="AA801" s="106"/>
      <c r="AB801" s="106"/>
      <c r="AC801" s="106"/>
      <c r="AD801" s="106"/>
      <c r="AE801" s="106"/>
      <c r="AF801" s="106"/>
    </row>
    <row r="802" spans="1:32" s="56" customFormat="1" ht="38.25" customHeight="1">
      <c r="A802" s="217"/>
      <c r="B802" s="78" t="s">
        <v>1151</v>
      </c>
      <c r="C802" s="79">
        <v>125840887</v>
      </c>
      <c r="D802" s="79" t="s">
        <v>1152</v>
      </c>
      <c r="E802" s="214"/>
      <c r="F802" s="214"/>
      <c r="G802" s="109" t="s">
        <v>175</v>
      </c>
      <c r="H802" s="106"/>
      <c r="I802" s="106"/>
      <c r="J802" s="106"/>
      <c r="K802" s="106"/>
      <c r="L802" s="106"/>
      <c r="M802" s="106"/>
      <c r="N802" s="106"/>
      <c r="O802" s="106"/>
      <c r="P802" s="106"/>
      <c r="Q802" s="106"/>
      <c r="R802" s="106"/>
      <c r="S802" s="106"/>
      <c r="T802" s="106"/>
      <c r="U802" s="106"/>
      <c r="V802" s="106"/>
      <c r="W802" s="106"/>
      <c r="X802" s="106"/>
      <c r="Y802" s="106"/>
      <c r="Z802" s="106"/>
      <c r="AA802" s="106"/>
      <c r="AB802" s="106"/>
      <c r="AC802" s="106"/>
      <c r="AD802" s="106"/>
      <c r="AE802" s="106"/>
      <c r="AF802" s="106"/>
    </row>
    <row r="803" spans="1:32" s="56" customFormat="1" ht="35.25" customHeight="1">
      <c r="A803" s="218">
        <v>235</v>
      </c>
      <c r="B803" s="75" t="s">
        <v>1153</v>
      </c>
      <c r="C803" s="76">
        <v>174850110</v>
      </c>
      <c r="D803" s="76" t="s">
        <v>1154</v>
      </c>
      <c r="E803" s="222" t="s">
        <v>157</v>
      </c>
      <c r="F803" s="222" t="s">
        <v>52</v>
      </c>
      <c r="G803" s="109" t="s">
        <v>163</v>
      </c>
      <c r="H803" s="106"/>
      <c r="I803" s="106"/>
      <c r="J803" s="106"/>
      <c r="K803" s="106"/>
      <c r="L803" s="106"/>
      <c r="M803" s="106"/>
      <c r="N803" s="106"/>
      <c r="O803" s="106"/>
      <c r="P803" s="106"/>
      <c r="Q803" s="106"/>
      <c r="R803" s="106"/>
      <c r="S803" s="106"/>
      <c r="T803" s="106"/>
      <c r="U803" s="106"/>
      <c r="V803" s="106"/>
      <c r="W803" s="106"/>
      <c r="X803" s="106"/>
      <c r="Y803" s="106"/>
      <c r="Z803" s="106"/>
      <c r="AA803" s="106"/>
      <c r="AB803" s="106"/>
      <c r="AC803" s="106"/>
      <c r="AD803" s="106"/>
      <c r="AE803" s="106"/>
      <c r="AF803" s="106"/>
    </row>
    <row r="804" spans="1:32" s="56" customFormat="1" ht="15.6">
      <c r="A804" s="218"/>
      <c r="B804" s="78" t="s">
        <v>1155</v>
      </c>
      <c r="C804" s="79">
        <v>151864652</v>
      </c>
      <c r="D804" s="79" t="s">
        <v>1156</v>
      </c>
      <c r="E804" s="222"/>
      <c r="F804" s="222"/>
      <c r="G804" s="109" t="s">
        <v>175</v>
      </c>
      <c r="H804" s="106"/>
      <c r="I804" s="106"/>
      <c r="J804" s="106"/>
      <c r="K804" s="106"/>
      <c r="L804" s="106"/>
      <c r="M804" s="106"/>
      <c r="N804" s="106"/>
      <c r="O804" s="106"/>
      <c r="P804" s="106"/>
      <c r="Q804" s="106"/>
      <c r="R804" s="106"/>
      <c r="S804" s="106"/>
      <c r="T804" s="106"/>
      <c r="U804" s="106"/>
      <c r="V804" s="106"/>
      <c r="W804" s="106"/>
      <c r="X804" s="106"/>
      <c r="Y804" s="106"/>
      <c r="Z804" s="106"/>
      <c r="AA804" s="106"/>
      <c r="AB804" s="106"/>
      <c r="AC804" s="106"/>
      <c r="AD804" s="106"/>
      <c r="AE804" s="106"/>
      <c r="AF804" s="106"/>
    </row>
    <row r="805" spans="1:32" s="56" customFormat="1" ht="30" customHeight="1">
      <c r="A805" s="218"/>
      <c r="B805" s="78" t="s">
        <v>1157</v>
      </c>
      <c r="C805" s="79"/>
      <c r="D805" s="79" t="s">
        <v>1158</v>
      </c>
      <c r="E805" s="222"/>
      <c r="F805" s="222"/>
      <c r="G805" s="109" t="s">
        <v>3</v>
      </c>
      <c r="H805" s="106"/>
      <c r="I805" s="106"/>
      <c r="J805" s="106"/>
      <c r="K805" s="106"/>
      <c r="L805" s="106"/>
      <c r="M805" s="106"/>
      <c r="N805" s="106"/>
      <c r="O805" s="106"/>
      <c r="P805" s="106"/>
      <c r="Q805" s="106"/>
      <c r="R805" s="106"/>
      <c r="S805" s="106"/>
      <c r="T805" s="106"/>
      <c r="U805" s="106"/>
      <c r="V805" s="106"/>
      <c r="W805" s="106"/>
      <c r="X805" s="106"/>
      <c r="Y805" s="106"/>
      <c r="Z805" s="106"/>
      <c r="AA805" s="106"/>
      <c r="AB805" s="106"/>
      <c r="AC805" s="106"/>
      <c r="AD805" s="106"/>
      <c r="AE805" s="106"/>
      <c r="AF805" s="106"/>
    </row>
    <row r="806" spans="1:32" s="56" customFormat="1" ht="35.25" customHeight="1">
      <c r="A806" s="215">
        <v>236</v>
      </c>
      <c r="B806" s="78" t="s">
        <v>1159</v>
      </c>
      <c r="C806" s="79">
        <v>125186212</v>
      </c>
      <c r="D806" s="79" t="s">
        <v>1160</v>
      </c>
      <c r="E806" s="212" t="s">
        <v>157</v>
      </c>
      <c r="F806" s="212" t="s">
        <v>52</v>
      </c>
      <c r="G806" s="109" t="s">
        <v>163</v>
      </c>
      <c r="H806" s="106"/>
      <c r="I806" s="106"/>
      <c r="J806" s="106"/>
      <c r="K806" s="106"/>
      <c r="L806" s="106"/>
      <c r="M806" s="106"/>
      <c r="N806" s="106"/>
      <c r="O806" s="106"/>
      <c r="P806" s="106"/>
      <c r="Q806" s="106"/>
      <c r="R806" s="106"/>
      <c r="S806" s="106"/>
      <c r="T806" s="106"/>
      <c r="U806" s="106"/>
      <c r="V806" s="106"/>
      <c r="W806" s="106"/>
      <c r="X806" s="106"/>
      <c r="Y806" s="106"/>
      <c r="Z806" s="106"/>
      <c r="AA806" s="106"/>
      <c r="AB806" s="106"/>
      <c r="AC806" s="106"/>
      <c r="AD806" s="106"/>
      <c r="AE806" s="106"/>
      <c r="AF806" s="106"/>
    </row>
    <row r="807" spans="1:32" s="56" customFormat="1" ht="35.25" customHeight="1">
      <c r="A807" s="216"/>
      <c r="B807" s="75" t="s">
        <v>227</v>
      </c>
      <c r="C807" s="76">
        <v>125462092</v>
      </c>
      <c r="D807" s="76" t="s">
        <v>1161</v>
      </c>
      <c r="E807" s="213"/>
      <c r="F807" s="213"/>
      <c r="G807" s="109" t="s">
        <v>175</v>
      </c>
      <c r="H807" s="106"/>
      <c r="I807" s="106"/>
      <c r="J807" s="106"/>
      <c r="K807" s="106"/>
      <c r="L807" s="106"/>
      <c r="M807" s="106"/>
      <c r="N807" s="106"/>
      <c r="O807" s="106"/>
      <c r="P807" s="106"/>
      <c r="Q807" s="106"/>
      <c r="R807" s="106"/>
      <c r="S807" s="106"/>
      <c r="T807" s="106"/>
      <c r="U807" s="106"/>
      <c r="V807" s="106"/>
      <c r="W807" s="106"/>
      <c r="X807" s="106"/>
      <c r="Y807" s="106"/>
      <c r="Z807" s="106"/>
      <c r="AA807" s="106"/>
      <c r="AB807" s="106"/>
      <c r="AC807" s="106"/>
      <c r="AD807" s="106"/>
      <c r="AE807" s="106"/>
      <c r="AF807" s="106"/>
    </row>
    <row r="808" spans="1:32" s="56" customFormat="1" ht="35.25" customHeight="1">
      <c r="A808" s="216"/>
      <c r="B808" s="78" t="s">
        <v>1162</v>
      </c>
      <c r="C808" s="79"/>
      <c r="D808" s="79" t="s">
        <v>1163</v>
      </c>
      <c r="E808" s="213"/>
      <c r="F808" s="213"/>
      <c r="G808" s="109" t="s">
        <v>3</v>
      </c>
      <c r="H808" s="106"/>
      <c r="I808" s="106"/>
      <c r="J808" s="106"/>
      <c r="K808" s="106"/>
      <c r="L808" s="106"/>
      <c r="M808" s="106"/>
      <c r="N808" s="106"/>
      <c r="O808" s="106"/>
      <c r="P808" s="106"/>
      <c r="Q808" s="106"/>
      <c r="R808" s="106"/>
      <c r="S808" s="106"/>
      <c r="T808" s="106"/>
      <c r="U808" s="106"/>
      <c r="V808" s="106"/>
      <c r="W808" s="106"/>
      <c r="X808" s="106"/>
      <c r="Y808" s="106"/>
      <c r="Z808" s="106"/>
      <c r="AA808" s="106"/>
      <c r="AB808" s="106"/>
      <c r="AC808" s="106"/>
      <c r="AD808" s="106"/>
      <c r="AE808" s="106"/>
      <c r="AF808" s="106"/>
    </row>
    <row r="809" spans="1:32" s="56" customFormat="1" ht="35.25" customHeight="1">
      <c r="A809" s="217"/>
      <c r="B809" s="78" t="s">
        <v>1164</v>
      </c>
      <c r="C809" s="79"/>
      <c r="D809" s="79" t="s">
        <v>1165</v>
      </c>
      <c r="E809" s="214"/>
      <c r="F809" s="214"/>
      <c r="G809" s="109" t="s">
        <v>3</v>
      </c>
      <c r="H809" s="106"/>
      <c r="I809" s="106"/>
      <c r="J809" s="106"/>
      <c r="K809" s="106"/>
      <c r="L809" s="106"/>
      <c r="M809" s="106"/>
      <c r="N809" s="106"/>
      <c r="O809" s="106"/>
      <c r="P809" s="106"/>
      <c r="Q809" s="106"/>
      <c r="R809" s="106"/>
      <c r="S809" s="106"/>
      <c r="T809" s="106"/>
      <c r="U809" s="106"/>
      <c r="V809" s="106"/>
      <c r="W809" s="106"/>
      <c r="X809" s="106"/>
      <c r="Y809" s="106"/>
      <c r="Z809" s="106"/>
      <c r="AA809" s="106"/>
      <c r="AB809" s="106"/>
      <c r="AC809" s="106"/>
      <c r="AD809" s="106"/>
      <c r="AE809" s="106"/>
      <c r="AF809" s="106"/>
    </row>
    <row r="810" spans="1:32" s="56" customFormat="1" ht="36.75" customHeight="1">
      <c r="A810" s="215">
        <v>237</v>
      </c>
      <c r="B810" s="75" t="s">
        <v>1166</v>
      </c>
      <c r="C810" s="76">
        <v>131623624</v>
      </c>
      <c r="D810" s="76" t="s">
        <v>1167</v>
      </c>
      <c r="E810" s="110" t="s">
        <v>155</v>
      </c>
      <c r="F810" s="110" t="s">
        <v>38</v>
      </c>
      <c r="G810" s="109" t="s">
        <v>163</v>
      </c>
      <c r="H810" s="106"/>
      <c r="I810" s="106"/>
      <c r="J810" s="106"/>
      <c r="K810" s="106"/>
      <c r="L810" s="106"/>
      <c r="M810" s="106"/>
      <c r="N810" s="106"/>
      <c r="O810" s="106"/>
      <c r="P810" s="106"/>
      <c r="Q810" s="106"/>
      <c r="R810" s="106"/>
      <c r="S810" s="106"/>
      <c r="T810" s="106"/>
      <c r="U810" s="106"/>
      <c r="V810" s="106"/>
      <c r="W810" s="106"/>
      <c r="X810" s="106"/>
      <c r="Y810" s="106"/>
      <c r="Z810" s="106"/>
      <c r="AA810" s="106"/>
      <c r="AB810" s="106"/>
      <c r="AC810" s="106"/>
      <c r="AD810" s="106"/>
      <c r="AE810" s="106"/>
      <c r="AF810" s="106"/>
    </row>
    <row r="811" spans="1:32" s="56" customFormat="1" ht="36.75" customHeight="1">
      <c r="A811" s="216"/>
      <c r="B811" s="78" t="s">
        <v>1168</v>
      </c>
      <c r="C811" s="79">
        <v>131331355</v>
      </c>
      <c r="D811" s="79" t="s">
        <v>1169</v>
      </c>
      <c r="E811" s="110"/>
      <c r="F811" s="110"/>
      <c r="G811" s="109" t="s">
        <v>175</v>
      </c>
      <c r="H811" s="106"/>
      <c r="I811" s="106"/>
      <c r="J811" s="106"/>
      <c r="K811" s="106"/>
      <c r="L811" s="106"/>
      <c r="M811" s="106"/>
      <c r="N811" s="106"/>
      <c r="O811" s="106"/>
      <c r="P811" s="106"/>
      <c r="Q811" s="106"/>
      <c r="R811" s="106"/>
      <c r="S811" s="106"/>
      <c r="T811" s="106"/>
      <c r="U811" s="106"/>
      <c r="V811" s="106"/>
      <c r="W811" s="106"/>
      <c r="X811" s="106"/>
      <c r="Y811" s="106"/>
      <c r="Z811" s="106"/>
      <c r="AA811" s="106"/>
      <c r="AB811" s="106"/>
      <c r="AC811" s="106"/>
      <c r="AD811" s="106"/>
      <c r="AE811" s="106"/>
      <c r="AF811" s="106"/>
    </row>
    <row r="812" spans="1:32" s="56" customFormat="1" ht="36.75" customHeight="1">
      <c r="A812" s="216"/>
      <c r="B812" s="78" t="s">
        <v>1170</v>
      </c>
      <c r="C812" s="79"/>
      <c r="D812" s="79" t="s">
        <v>1171</v>
      </c>
      <c r="E812" s="110"/>
      <c r="F812" s="110"/>
      <c r="G812" s="109" t="s">
        <v>3</v>
      </c>
      <c r="H812" s="106"/>
      <c r="I812" s="106"/>
      <c r="J812" s="106"/>
      <c r="K812" s="106"/>
      <c r="L812" s="106"/>
      <c r="M812" s="106"/>
      <c r="N812" s="106"/>
      <c r="O812" s="106"/>
      <c r="P812" s="106"/>
      <c r="Q812" s="106"/>
      <c r="R812" s="106"/>
      <c r="S812" s="106"/>
      <c r="T812" s="106"/>
      <c r="U812" s="106"/>
      <c r="V812" s="106"/>
      <c r="W812" s="106"/>
      <c r="X812" s="106"/>
      <c r="Y812" s="106"/>
      <c r="Z812" s="106"/>
      <c r="AA812" s="106"/>
      <c r="AB812" s="106"/>
      <c r="AC812" s="106"/>
      <c r="AD812" s="106"/>
      <c r="AE812" s="106"/>
      <c r="AF812" s="106"/>
    </row>
    <row r="813" spans="1:32" s="56" customFormat="1" ht="36.75" customHeight="1">
      <c r="A813" s="217"/>
      <c r="B813" s="78" t="s">
        <v>1172</v>
      </c>
      <c r="C813" s="79"/>
      <c r="D813" s="79" t="s">
        <v>1173</v>
      </c>
      <c r="E813" s="110"/>
      <c r="F813" s="110"/>
      <c r="G813" s="109" t="s">
        <v>3</v>
      </c>
      <c r="H813" s="106"/>
      <c r="I813" s="106"/>
      <c r="J813" s="106"/>
      <c r="K813" s="106"/>
      <c r="L813" s="106"/>
      <c r="M813" s="106"/>
      <c r="N813" s="106"/>
      <c r="O813" s="106"/>
      <c r="P813" s="106"/>
      <c r="Q813" s="106"/>
      <c r="R813" s="106"/>
      <c r="S813" s="106"/>
      <c r="T813" s="106"/>
      <c r="U813" s="106"/>
      <c r="V813" s="106"/>
      <c r="W813" s="106"/>
      <c r="X813" s="106"/>
      <c r="Y813" s="106"/>
      <c r="Z813" s="106"/>
      <c r="AA813" s="106"/>
      <c r="AB813" s="106"/>
      <c r="AC813" s="106"/>
      <c r="AD813" s="106"/>
      <c r="AE813" s="106"/>
      <c r="AF813" s="106"/>
    </row>
    <row r="814" spans="1:32" s="56" customFormat="1" ht="36.75" customHeight="1">
      <c r="A814" s="220">
        <v>238</v>
      </c>
      <c r="B814" s="75" t="s">
        <v>723</v>
      </c>
      <c r="C814" s="76">
        <v>125559550</v>
      </c>
      <c r="D814" s="76" t="s">
        <v>1174</v>
      </c>
      <c r="E814" s="220" t="s">
        <v>156</v>
      </c>
      <c r="F814" s="220" t="s">
        <v>97</v>
      </c>
      <c r="G814" s="109" t="s">
        <v>163</v>
      </c>
      <c r="H814" s="106"/>
      <c r="I814" s="106"/>
      <c r="J814" s="106"/>
      <c r="K814" s="106"/>
      <c r="L814" s="106"/>
      <c r="M814" s="106"/>
      <c r="N814" s="106"/>
      <c r="O814" s="106"/>
      <c r="P814" s="106"/>
      <c r="Q814" s="106"/>
      <c r="R814" s="106"/>
      <c r="S814" s="106"/>
      <c r="T814" s="106"/>
      <c r="U814" s="106"/>
      <c r="V814" s="106"/>
      <c r="W814" s="106"/>
      <c r="X814" s="106"/>
      <c r="Y814" s="106"/>
      <c r="Z814" s="106"/>
      <c r="AA814" s="106"/>
      <c r="AB814" s="106"/>
      <c r="AC814" s="106"/>
      <c r="AD814" s="106"/>
      <c r="AE814" s="106"/>
      <c r="AF814" s="106"/>
    </row>
    <row r="815" spans="1:32" s="56" customFormat="1" ht="36.75" customHeight="1">
      <c r="A815" s="221"/>
      <c r="B815" s="78" t="s">
        <v>724</v>
      </c>
      <c r="C815" s="79">
        <v>125508500</v>
      </c>
      <c r="D815" s="79" t="s">
        <v>1175</v>
      </c>
      <c r="E815" s="221"/>
      <c r="F815" s="221"/>
      <c r="G815" s="109" t="s">
        <v>175</v>
      </c>
      <c r="H815" s="106"/>
      <c r="I815" s="106"/>
      <c r="J815" s="106"/>
      <c r="K815" s="106"/>
      <c r="L815" s="106"/>
      <c r="M815" s="106"/>
      <c r="N815" s="106"/>
      <c r="O815" s="106"/>
      <c r="P815" s="106"/>
      <c r="Q815" s="106"/>
      <c r="R815" s="106"/>
      <c r="S815" s="106"/>
      <c r="T815" s="106"/>
      <c r="U815" s="106"/>
      <c r="V815" s="106"/>
      <c r="W815" s="106"/>
      <c r="X815" s="106"/>
      <c r="Y815" s="106"/>
      <c r="Z815" s="106"/>
      <c r="AA815" s="106"/>
      <c r="AB815" s="106"/>
      <c r="AC815" s="106"/>
      <c r="AD815" s="106"/>
      <c r="AE815" s="106"/>
      <c r="AF815" s="106"/>
    </row>
    <row r="816" spans="1:32" ht="13.8" customHeight="1">
      <c r="A816" s="229">
        <f>+A814+1</f>
        <v>239</v>
      </c>
      <c r="B816" s="84" t="s">
        <v>1176</v>
      </c>
      <c r="C816" s="85">
        <v>163132976</v>
      </c>
      <c r="D816" s="85" t="s">
        <v>1177</v>
      </c>
      <c r="E816" s="232" t="s">
        <v>155</v>
      </c>
      <c r="F816" s="232" t="s">
        <v>38</v>
      </c>
      <c r="G816" s="111" t="s">
        <v>229</v>
      </c>
    </row>
    <row r="817" spans="1:7" ht="33" customHeight="1">
      <c r="A817" s="230"/>
      <c r="B817" s="81" t="s">
        <v>1178</v>
      </c>
      <c r="C817" s="82">
        <v>162670159</v>
      </c>
      <c r="D817" s="82" t="s">
        <v>1179</v>
      </c>
      <c r="E817" s="233"/>
      <c r="F817" s="233"/>
      <c r="G817" s="111" t="s">
        <v>175</v>
      </c>
    </row>
    <row r="818" spans="1:7" ht="24" customHeight="1">
      <c r="A818" s="230"/>
      <c r="B818" s="81" t="s">
        <v>1180</v>
      </c>
      <c r="C818" s="82"/>
      <c r="D818" s="82" t="s">
        <v>1181</v>
      </c>
      <c r="E818" s="233"/>
      <c r="F818" s="233"/>
      <c r="G818" s="111" t="s">
        <v>3</v>
      </c>
    </row>
    <row r="819" spans="1:7" ht="24" customHeight="1">
      <c r="A819" s="230"/>
      <c r="B819" s="81" t="s">
        <v>1182</v>
      </c>
      <c r="C819" s="82"/>
      <c r="D819" s="82" t="s">
        <v>1183</v>
      </c>
      <c r="E819" s="233"/>
      <c r="F819" s="233"/>
      <c r="G819" s="111" t="s">
        <v>3</v>
      </c>
    </row>
    <row r="820" spans="1:7" ht="24" customHeight="1">
      <c r="A820" s="231"/>
      <c r="B820" s="81" t="s">
        <v>1184</v>
      </c>
      <c r="C820" s="82"/>
      <c r="D820" s="82" t="s">
        <v>1185</v>
      </c>
      <c r="E820" s="234"/>
      <c r="F820" s="234"/>
      <c r="G820" s="111" t="s">
        <v>3</v>
      </c>
    </row>
    <row r="821" spans="1:7" ht="24" customHeight="1">
      <c r="A821" s="223">
        <f>+A816+1</f>
        <v>240</v>
      </c>
      <c r="B821" s="81" t="s">
        <v>1186</v>
      </c>
      <c r="C821" s="82">
        <v>125760453</v>
      </c>
      <c r="D821" s="82" t="s">
        <v>1187</v>
      </c>
      <c r="E821" s="226" t="s">
        <v>159</v>
      </c>
      <c r="F821" s="226" t="s">
        <v>85</v>
      </c>
      <c r="G821" s="111" t="s">
        <v>229</v>
      </c>
    </row>
    <row r="822" spans="1:7" ht="24" customHeight="1">
      <c r="A822" s="224"/>
      <c r="B822" s="81" t="s">
        <v>1188</v>
      </c>
      <c r="C822" s="82">
        <v>135580068</v>
      </c>
      <c r="D822" s="82" t="s">
        <v>1189</v>
      </c>
      <c r="E822" s="227"/>
      <c r="F822" s="227"/>
      <c r="G822" s="111" t="s">
        <v>175</v>
      </c>
    </row>
    <row r="823" spans="1:7" ht="24" customHeight="1">
      <c r="A823" s="224"/>
      <c r="B823" s="81" t="s">
        <v>1190</v>
      </c>
      <c r="C823" s="82"/>
      <c r="D823" s="82" t="s">
        <v>1191</v>
      </c>
      <c r="E823" s="227"/>
      <c r="F823" s="227"/>
      <c r="G823" s="111" t="s">
        <v>3</v>
      </c>
    </row>
    <row r="824" spans="1:7" ht="24" customHeight="1">
      <c r="A824" s="225"/>
      <c r="B824" s="81" t="s">
        <v>1192</v>
      </c>
      <c r="C824" s="82"/>
      <c r="D824" s="82" t="s">
        <v>1193</v>
      </c>
      <c r="E824" s="228"/>
      <c r="F824" s="228"/>
      <c r="G824" s="111" t="s">
        <v>3</v>
      </c>
    </row>
    <row r="825" spans="1:7" ht="24" customHeight="1">
      <c r="A825" s="307">
        <f>+A821+1</f>
        <v>241</v>
      </c>
      <c r="B825" s="84" t="s">
        <v>1194</v>
      </c>
      <c r="C825" s="85">
        <v>125222766</v>
      </c>
      <c r="D825" s="85" t="s">
        <v>1195</v>
      </c>
      <c r="E825" s="226" t="s">
        <v>156</v>
      </c>
      <c r="F825" s="226" t="s">
        <v>97</v>
      </c>
      <c r="G825" s="111" t="s">
        <v>229</v>
      </c>
    </row>
    <row r="826" spans="1:7" ht="24" customHeight="1">
      <c r="A826" s="308"/>
      <c r="B826" s="81" t="s">
        <v>1196</v>
      </c>
      <c r="C826" s="82">
        <v>112208457</v>
      </c>
      <c r="D826" s="82" t="s">
        <v>1197</v>
      </c>
      <c r="E826" s="227"/>
      <c r="F826" s="227"/>
      <c r="G826" s="111" t="s">
        <v>175</v>
      </c>
    </row>
    <row r="827" spans="1:7" ht="24" customHeight="1">
      <c r="A827" s="308"/>
      <c r="B827" s="81" t="s">
        <v>1198</v>
      </c>
      <c r="C827" s="82"/>
      <c r="D827" s="82" t="s">
        <v>1199</v>
      </c>
      <c r="E827" s="227"/>
      <c r="F827" s="227"/>
      <c r="G827" s="111" t="s">
        <v>3</v>
      </c>
    </row>
    <row r="828" spans="1:7" ht="24" customHeight="1">
      <c r="A828" s="308"/>
      <c r="B828" s="81" t="s">
        <v>1200</v>
      </c>
      <c r="C828" s="82"/>
      <c r="D828" s="82" t="s">
        <v>1201</v>
      </c>
      <c r="E828" s="227"/>
      <c r="F828" s="227"/>
      <c r="G828" s="111" t="s">
        <v>3</v>
      </c>
    </row>
    <row r="829" spans="1:7" ht="24" customHeight="1">
      <c r="A829" s="308"/>
      <c r="B829" s="81" t="s">
        <v>1202</v>
      </c>
      <c r="C829" s="82"/>
      <c r="D829" s="82" t="s">
        <v>1203</v>
      </c>
      <c r="E829" s="228"/>
      <c r="F829" s="228"/>
      <c r="G829" s="111" t="s">
        <v>3</v>
      </c>
    </row>
    <row r="830" spans="1:7" ht="37.5" customHeight="1">
      <c r="A830" s="303">
        <f>+A825+1</f>
        <v>242</v>
      </c>
      <c r="B830" s="84" t="s">
        <v>1204</v>
      </c>
      <c r="C830" s="85" t="s">
        <v>1205</v>
      </c>
      <c r="D830" s="85" t="s">
        <v>1206</v>
      </c>
      <c r="E830" s="301" t="s">
        <v>155</v>
      </c>
      <c r="F830" s="301" t="s">
        <v>38</v>
      </c>
      <c r="G830" s="111" t="s">
        <v>229</v>
      </c>
    </row>
    <row r="831" spans="1:7" ht="35.25" customHeight="1">
      <c r="A831" s="305"/>
      <c r="B831" s="81" t="s">
        <v>1207</v>
      </c>
      <c r="C831" s="82" t="s">
        <v>1208</v>
      </c>
      <c r="D831" s="82" t="s">
        <v>1209</v>
      </c>
      <c r="E831" s="306"/>
      <c r="F831" s="306"/>
      <c r="G831" s="111" t="s">
        <v>175</v>
      </c>
    </row>
    <row r="832" spans="1:7" ht="24" customHeight="1">
      <c r="A832" s="304"/>
      <c r="B832" s="81" t="s">
        <v>1210</v>
      </c>
      <c r="C832" s="82"/>
      <c r="D832" s="82" t="s">
        <v>1211</v>
      </c>
      <c r="E832" s="302"/>
      <c r="F832" s="302"/>
      <c r="G832" s="111" t="s">
        <v>3</v>
      </c>
    </row>
    <row r="833" spans="1:7" ht="42" customHeight="1">
      <c r="A833" s="93">
        <f>+A830+1</f>
        <v>243</v>
      </c>
      <c r="B833" s="84" t="s">
        <v>1212</v>
      </c>
      <c r="C833" s="85" t="s">
        <v>1213</v>
      </c>
      <c r="D833" s="85" t="s">
        <v>1214</v>
      </c>
      <c r="E833" s="114" t="s">
        <v>155</v>
      </c>
      <c r="F833" s="114" t="s">
        <v>38</v>
      </c>
      <c r="G833" s="111" t="s">
        <v>229</v>
      </c>
    </row>
    <row r="834" spans="1:7" ht="42" customHeight="1">
      <c r="A834" s="93">
        <f>+A833+1</f>
        <v>244</v>
      </c>
      <c r="B834" s="84" t="s">
        <v>1215</v>
      </c>
      <c r="C834" s="85">
        <v>125295201</v>
      </c>
      <c r="D834" s="85" t="s">
        <v>1216</v>
      </c>
      <c r="E834" s="114" t="s">
        <v>156</v>
      </c>
      <c r="F834" s="114" t="s">
        <v>101</v>
      </c>
      <c r="G834" s="111" t="s">
        <v>229</v>
      </c>
    </row>
    <row r="835" spans="1:7" ht="39" customHeight="1">
      <c r="A835" s="303">
        <f>+A834+1</f>
        <v>245</v>
      </c>
      <c r="B835" s="84" t="s">
        <v>1217</v>
      </c>
      <c r="C835" s="86">
        <v>125832355</v>
      </c>
      <c r="D835" s="85" t="s">
        <v>1218</v>
      </c>
      <c r="E835" s="301" t="s">
        <v>155</v>
      </c>
      <c r="F835" s="301" t="s">
        <v>38</v>
      </c>
      <c r="G835" s="111" t="s">
        <v>229</v>
      </c>
    </row>
    <row r="836" spans="1:7" ht="24" customHeight="1">
      <c r="A836" s="304"/>
      <c r="B836" s="81" t="s">
        <v>1219</v>
      </c>
      <c r="C836" s="87" t="s">
        <v>1220</v>
      </c>
      <c r="D836" s="82" t="s">
        <v>1221</v>
      </c>
      <c r="E836" s="302"/>
      <c r="F836" s="302"/>
      <c r="G836" s="111" t="s">
        <v>175</v>
      </c>
    </row>
    <row r="837" spans="1:7" ht="37.5" customHeight="1">
      <c r="A837" s="303">
        <f>+A835+1</f>
        <v>246</v>
      </c>
      <c r="B837" s="84" t="s">
        <v>559</v>
      </c>
      <c r="C837" s="85">
        <v>125363419</v>
      </c>
      <c r="D837" s="85" t="s">
        <v>1222</v>
      </c>
      <c r="E837" s="301" t="s">
        <v>156</v>
      </c>
      <c r="F837" s="301" t="s">
        <v>106</v>
      </c>
      <c r="G837" s="111" t="s">
        <v>175</v>
      </c>
    </row>
    <row r="838" spans="1:7" ht="24" customHeight="1">
      <c r="A838" s="305"/>
      <c r="B838" s="81" t="s">
        <v>1223</v>
      </c>
      <c r="C838" s="82">
        <v>125258584</v>
      </c>
      <c r="D838" s="82" t="s">
        <v>1224</v>
      </c>
      <c r="E838" s="306"/>
      <c r="F838" s="306"/>
      <c r="G838" s="111" t="s">
        <v>229</v>
      </c>
    </row>
    <row r="839" spans="1:7" ht="24" customHeight="1">
      <c r="A839" s="305"/>
      <c r="B839" s="81" t="s">
        <v>1225</v>
      </c>
      <c r="C839" s="82"/>
      <c r="D839" s="82" t="s">
        <v>1226</v>
      </c>
      <c r="E839" s="306"/>
      <c r="F839" s="306"/>
      <c r="G839" s="111" t="s">
        <v>3</v>
      </c>
    </row>
    <row r="840" spans="1:7" ht="24" customHeight="1">
      <c r="A840" s="304"/>
      <c r="B840" s="81" t="s">
        <v>1227</v>
      </c>
      <c r="C840" s="82"/>
      <c r="D840" s="82" t="s">
        <v>1228</v>
      </c>
      <c r="E840" s="302"/>
      <c r="F840" s="302"/>
      <c r="G840" s="111" t="s">
        <v>3</v>
      </c>
    </row>
    <row r="841" spans="1:7" ht="30" customHeight="1">
      <c r="A841" s="303">
        <f>+A837+1</f>
        <v>247</v>
      </c>
      <c r="B841" s="84" t="s">
        <v>1229</v>
      </c>
      <c r="C841" s="85">
        <v>125401889</v>
      </c>
      <c r="D841" s="85" t="s">
        <v>1230</v>
      </c>
      <c r="E841" s="301" t="s">
        <v>156</v>
      </c>
      <c r="F841" s="301" t="s">
        <v>104</v>
      </c>
      <c r="G841" s="111" t="s">
        <v>229</v>
      </c>
    </row>
    <row r="842" spans="1:7" ht="30" customHeight="1">
      <c r="A842" s="305"/>
      <c r="B842" s="81" t="s">
        <v>1231</v>
      </c>
      <c r="C842" s="82">
        <v>125587217</v>
      </c>
      <c r="D842" s="82" t="s">
        <v>1232</v>
      </c>
      <c r="E842" s="306"/>
      <c r="F842" s="306"/>
      <c r="G842" s="111" t="s">
        <v>175</v>
      </c>
    </row>
    <row r="843" spans="1:7" ht="24" customHeight="1">
      <c r="A843" s="305"/>
      <c r="B843" s="81" t="s">
        <v>1233</v>
      </c>
      <c r="C843" s="82"/>
      <c r="D843" s="82" t="s">
        <v>1234</v>
      </c>
      <c r="E843" s="306"/>
      <c r="F843" s="306"/>
      <c r="G843" s="111" t="s">
        <v>3</v>
      </c>
    </row>
    <row r="844" spans="1:7" ht="24" customHeight="1">
      <c r="A844" s="304"/>
      <c r="B844" s="81" t="s">
        <v>1235</v>
      </c>
      <c r="C844" s="82"/>
      <c r="D844" s="82" t="s">
        <v>1236</v>
      </c>
      <c r="E844" s="302"/>
      <c r="F844" s="302"/>
      <c r="G844" s="111" t="s">
        <v>3</v>
      </c>
    </row>
    <row r="845" spans="1:7" ht="35.25" customHeight="1">
      <c r="A845" s="303">
        <f>+A841+1</f>
        <v>248</v>
      </c>
      <c r="B845" s="88" t="s">
        <v>339</v>
      </c>
      <c r="C845" s="86">
        <v>125646275</v>
      </c>
      <c r="D845" s="86" t="s">
        <v>1237</v>
      </c>
      <c r="E845" s="301" t="s">
        <v>156</v>
      </c>
      <c r="F845" s="301" t="s">
        <v>106</v>
      </c>
      <c r="G845" s="111" t="s">
        <v>229</v>
      </c>
    </row>
    <row r="846" spans="1:7" ht="35.25" customHeight="1">
      <c r="A846" s="304"/>
      <c r="B846" s="89" t="s">
        <v>1238</v>
      </c>
      <c r="C846" s="90"/>
      <c r="D846" s="90" t="s">
        <v>1239</v>
      </c>
      <c r="E846" s="302"/>
      <c r="F846" s="302"/>
      <c r="G846" s="111" t="s">
        <v>3</v>
      </c>
    </row>
    <row r="847" spans="1:7" ht="24" customHeight="1">
      <c r="A847" s="303">
        <f>+A845+1</f>
        <v>249</v>
      </c>
      <c r="B847" s="84" t="s">
        <v>1240</v>
      </c>
      <c r="C847" s="85">
        <v>125462601</v>
      </c>
      <c r="D847" s="85" t="s">
        <v>1241</v>
      </c>
      <c r="E847" s="301" t="s">
        <v>156</v>
      </c>
      <c r="F847" s="301" t="s">
        <v>104</v>
      </c>
      <c r="G847" s="111" t="s">
        <v>229</v>
      </c>
    </row>
    <row r="848" spans="1:7" ht="24" customHeight="1">
      <c r="A848" s="305"/>
      <c r="B848" s="80" t="s">
        <v>1242</v>
      </c>
      <c r="C848" s="83" t="s">
        <v>1243</v>
      </c>
      <c r="D848" s="83" t="s">
        <v>1244</v>
      </c>
      <c r="E848" s="306"/>
      <c r="F848" s="306"/>
      <c r="G848" s="111" t="s">
        <v>175</v>
      </c>
    </row>
    <row r="849" spans="1:32" ht="24" customHeight="1">
      <c r="A849" s="305"/>
      <c r="B849" s="81" t="s">
        <v>1245</v>
      </c>
      <c r="C849" s="82"/>
      <c r="D849" s="82" t="s">
        <v>1246</v>
      </c>
      <c r="E849" s="306"/>
      <c r="F849" s="306"/>
      <c r="G849" s="111" t="s">
        <v>3</v>
      </c>
    </row>
    <row r="850" spans="1:32" ht="24" customHeight="1">
      <c r="A850" s="305"/>
      <c r="B850" s="81" t="s">
        <v>422</v>
      </c>
      <c r="C850" s="82"/>
      <c r="D850" s="82" t="s">
        <v>1247</v>
      </c>
      <c r="E850" s="306"/>
      <c r="F850" s="306"/>
      <c r="G850" s="111" t="s">
        <v>3</v>
      </c>
    </row>
    <row r="851" spans="1:32" ht="24" customHeight="1">
      <c r="A851" s="304"/>
      <c r="B851" s="81" t="s">
        <v>911</v>
      </c>
      <c r="C851" s="82"/>
      <c r="D851" s="82" t="s">
        <v>1248</v>
      </c>
      <c r="E851" s="302"/>
      <c r="F851" s="302"/>
      <c r="G851" s="111" t="s">
        <v>3</v>
      </c>
    </row>
    <row r="852" spans="1:32" ht="49.5" customHeight="1">
      <c r="A852" s="93">
        <f>+A847+1</f>
        <v>250</v>
      </c>
      <c r="B852" s="81" t="s">
        <v>1249</v>
      </c>
      <c r="C852" s="82">
        <v>125878722</v>
      </c>
      <c r="D852" s="82" t="s">
        <v>1250</v>
      </c>
      <c r="E852" s="114" t="s">
        <v>155</v>
      </c>
      <c r="F852" s="114" t="s">
        <v>29</v>
      </c>
      <c r="G852" s="111" t="s">
        <v>229</v>
      </c>
    </row>
    <row r="853" spans="1:32" ht="34.5" customHeight="1">
      <c r="A853" s="303">
        <f>+A852+1</f>
        <v>251</v>
      </c>
      <c r="B853" s="91" t="s">
        <v>1251</v>
      </c>
      <c r="C853" s="92">
        <v>121175133</v>
      </c>
      <c r="D853" s="92" t="s">
        <v>1252</v>
      </c>
      <c r="E853" s="301" t="s">
        <v>156</v>
      </c>
      <c r="F853" s="301" t="s">
        <v>98</v>
      </c>
      <c r="G853" s="111" t="s">
        <v>175</v>
      </c>
    </row>
    <row r="854" spans="1:32" ht="34.5" customHeight="1">
      <c r="A854" s="305"/>
      <c r="B854" s="80" t="s">
        <v>1253</v>
      </c>
      <c r="C854" s="83">
        <v>125083085</v>
      </c>
      <c r="D854" s="83" t="s">
        <v>1254</v>
      </c>
      <c r="E854" s="306"/>
      <c r="F854" s="306"/>
      <c r="G854" s="111" t="s">
        <v>229</v>
      </c>
    </row>
    <row r="855" spans="1:32" ht="24" customHeight="1">
      <c r="A855" s="305"/>
      <c r="B855" s="80" t="s">
        <v>1255</v>
      </c>
      <c r="C855" s="83"/>
      <c r="D855" s="83" t="s">
        <v>1256</v>
      </c>
      <c r="E855" s="306"/>
      <c r="F855" s="306"/>
      <c r="G855" s="111" t="s">
        <v>3</v>
      </c>
    </row>
    <row r="856" spans="1:32" ht="24" customHeight="1">
      <c r="A856" s="304"/>
      <c r="B856" s="80" t="s">
        <v>1257</v>
      </c>
      <c r="C856" s="83"/>
      <c r="D856" s="83" t="s">
        <v>1258</v>
      </c>
      <c r="E856" s="302"/>
      <c r="F856" s="302"/>
      <c r="G856" s="111" t="s">
        <v>3</v>
      </c>
    </row>
    <row r="857" spans="1:32" ht="36.75" customHeight="1">
      <c r="A857" s="303">
        <f>+A853+1</f>
        <v>252</v>
      </c>
      <c r="B857" s="84" t="s">
        <v>1259</v>
      </c>
      <c r="C857" s="85">
        <v>125259863</v>
      </c>
      <c r="D857" s="85" t="s">
        <v>1260</v>
      </c>
      <c r="E857" s="301" t="s">
        <v>161</v>
      </c>
      <c r="F857" s="301" t="s">
        <v>134</v>
      </c>
      <c r="G857" s="111" t="s">
        <v>229</v>
      </c>
    </row>
    <row r="858" spans="1:32" ht="36.75" customHeight="1">
      <c r="A858" s="305"/>
      <c r="B858" s="81" t="s">
        <v>1261</v>
      </c>
      <c r="C858" s="82"/>
      <c r="D858" s="82" t="s">
        <v>1262</v>
      </c>
      <c r="E858" s="306"/>
      <c r="F858" s="306"/>
      <c r="G858" s="111" t="s">
        <v>3</v>
      </c>
    </row>
    <row r="859" spans="1:32" ht="36.75" customHeight="1">
      <c r="A859" s="304"/>
      <c r="B859" s="81" t="s">
        <v>1263</v>
      </c>
      <c r="C859" s="82"/>
      <c r="D859" s="82" t="s">
        <v>1264</v>
      </c>
      <c r="E859" s="302"/>
      <c r="F859" s="302"/>
      <c r="G859" s="111" t="s">
        <v>3</v>
      </c>
    </row>
    <row r="860" spans="1:32" ht="55.5" customHeight="1">
      <c r="A860" s="93">
        <f>+A857+1</f>
        <v>253</v>
      </c>
      <c r="B860" s="84" t="s">
        <v>1265</v>
      </c>
      <c r="C860" s="86">
        <v>125571879</v>
      </c>
      <c r="D860" s="85" t="s">
        <v>1266</v>
      </c>
      <c r="E860" s="114" t="s">
        <v>156</v>
      </c>
      <c r="F860" s="114" t="s">
        <v>98</v>
      </c>
      <c r="G860" s="111" t="s">
        <v>229</v>
      </c>
    </row>
    <row r="861" spans="1:32" s="56" customFormat="1" ht="30" customHeight="1">
      <c r="A861" s="96">
        <v>1</v>
      </c>
      <c r="B861" s="78" t="s">
        <v>1267</v>
      </c>
      <c r="C861" s="99">
        <v>125868517</v>
      </c>
      <c r="D861" s="79" t="s">
        <v>1268</v>
      </c>
      <c r="E861" s="110" t="s">
        <v>156</v>
      </c>
      <c r="F861" s="110" t="s">
        <v>106</v>
      </c>
      <c r="G861" s="109" t="s">
        <v>163</v>
      </c>
      <c r="H861" s="106"/>
      <c r="I861" s="106"/>
      <c r="J861" s="106"/>
      <c r="K861" s="106"/>
      <c r="L861" s="106"/>
      <c r="M861" s="106"/>
      <c r="N861" s="106"/>
      <c r="O861" s="106"/>
      <c r="P861" s="106"/>
      <c r="Q861" s="106"/>
      <c r="R861" s="106"/>
      <c r="S861" s="106"/>
      <c r="T861" s="106"/>
      <c r="U861" s="106"/>
      <c r="V861" s="106"/>
      <c r="W861" s="106"/>
      <c r="X861" s="106"/>
      <c r="Y861" s="106"/>
      <c r="Z861" s="106"/>
      <c r="AA861" s="106"/>
      <c r="AB861" s="106"/>
      <c r="AC861" s="106"/>
      <c r="AD861" s="106"/>
      <c r="AE861" s="106"/>
      <c r="AF861" s="106"/>
    </row>
    <row r="862" spans="1:32" s="56" customFormat="1" ht="30" customHeight="1">
      <c r="A862" s="215">
        <v>2</v>
      </c>
      <c r="B862" s="78" t="s">
        <v>1269</v>
      </c>
      <c r="C862" s="79">
        <v>163228384</v>
      </c>
      <c r="D862" s="79" t="s">
        <v>1270</v>
      </c>
      <c r="E862" s="212" t="s">
        <v>159</v>
      </c>
      <c r="F862" s="212" t="s">
        <v>88</v>
      </c>
      <c r="G862" s="109" t="s">
        <v>175</v>
      </c>
      <c r="H862" s="106"/>
      <c r="I862" s="106"/>
      <c r="J862" s="106"/>
      <c r="K862" s="106"/>
      <c r="L862" s="106"/>
      <c r="M862" s="106"/>
      <c r="N862" s="106"/>
      <c r="O862" s="106"/>
      <c r="P862" s="106"/>
      <c r="Q862" s="106"/>
      <c r="R862" s="106"/>
      <c r="S862" s="106"/>
      <c r="T862" s="106"/>
      <c r="U862" s="106"/>
      <c r="V862" s="106"/>
      <c r="W862" s="106"/>
      <c r="X862" s="106"/>
      <c r="Y862" s="106"/>
      <c r="Z862" s="106"/>
      <c r="AA862" s="106"/>
      <c r="AB862" s="106"/>
      <c r="AC862" s="106"/>
      <c r="AD862" s="106"/>
      <c r="AE862" s="106"/>
      <c r="AF862" s="106"/>
    </row>
    <row r="863" spans="1:32" s="56" customFormat="1" ht="30" customHeight="1">
      <c r="A863" s="216"/>
      <c r="B863" s="78" t="s">
        <v>228</v>
      </c>
      <c r="C863" s="99">
        <v>163252263</v>
      </c>
      <c r="D863" s="79" t="s">
        <v>1271</v>
      </c>
      <c r="E863" s="213"/>
      <c r="F863" s="213"/>
      <c r="G863" s="109" t="s">
        <v>163</v>
      </c>
      <c r="H863" s="106"/>
      <c r="I863" s="106"/>
      <c r="J863" s="106"/>
      <c r="K863" s="106"/>
      <c r="L863" s="106"/>
      <c r="M863" s="106"/>
      <c r="N863" s="106"/>
      <c r="O863" s="106"/>
      <c r="P863" s="106"/>
      <c r="Q863" s="106"/>
      <c r="R863" s="106"/>
      <c r="S863" s="106"/>
      <c r="T863" s="106"/>
      <c r="U863" s="106"/>
      <c r="V863" s="106"/>
      <c r="W863" s="106"/>
      <c r="X863" s="106"/>
      <c r="Y863" s="106"/>
      <c r="Z863" s="106"/>
      <c r="AA863" s="106"/>
      <c r="AB863" s="106"/>
      <c r="AC863" s="106"/>
      <c r="AD863" s="106"/>
      <c r="AE863" s="106"/>
      <c r="AF863" s="106"/>
    </row>
    <row r="864" spans="1:32" s="56" customFormat="1" ht="30" customHeight="1">
      <c r="A864" s="217"/>
      <c r="B864" s="78" t="s">
        <v>1272</v>
      </c>
      <c r="C864" s="79"/>
      <c r="D864" s="79" t="s">
        <v>1273</v>
      </c>
      <c r="E864" s="214"/>
      <c r="F864" s="214"/>
      <c r="G864" s="109" t="s">
        <v>3</v>
      </c>
      <c r="H864" s="106"/>
      <c r="I864" s="106"/>
      <c r="J864" s="106"/>
      <c r="K864" s="106"/>
      <c r="L864" s="106"/>
      <c r="M864" s="106"/>
      <c r="N864" s="106"/>
      <c r="O864" s="106"/>
      <c r="P864" s="106"/>
      <c r="Q864" s="106"/>
      <c r="R864" s="106"/>
      <c r="S864" s="106"/>
      <c r="T864" s="106"/>
      <c r="U864" s="106"/>
      <c r="V864" s="106"/>
      <c r="W864" s="106"/>
      <c r="X864" s="106"/>
      <c r="Y864" s="106"/>
      <c r="Z864" s="106"/>
      <c r="AA864" s="106"/>
      <c r="AB864" s="106"/>
      <c r="AC864" s="106"/>
      <c r="AD864" s="106"/>
      <c r="AE864" s="106"/>
      <c r="AF864" s="106"/>
    </row>
    <row r="865" spans="1:32" s="56" customFormat="1" ht="27.6">
      <c r="A865" s="96">
        <v>3</v>
      </c>
      <c r="B865" s="78" t="s">
        <v>844</v>
      </c>
      <c r="C865" s="99" t="s">
        <v>1274</v>
      </c>
      <c r="D865" s="79" t="s">
        <v>1275</v>
      </c>
      <c r="E865" s="110" t="s">
        <v>155</v>
      </c>
      <c r="F865" s="110" t="s">
        <v>38</v>
      </c>
      <c r="G865" s="109" t="s">
        <v>163</v>
      </c>
      <c r="H865" s="106"/>
      <c r="I865" s="106"/>
      <c r="J865" s="106"/>
      <c r="K865" s="106"/>
      <c r="L865" s="106"/>
      <c r="M865" s="106"/>
      <c r="N865" s="106"/>
      <c r="O865" s="106"/>
      <c r="P865" s="106"/>
      <c r="Q865" s="106"/>
      <c r="R865" s="106"/>
      <c r="S865" s="106"/>
      <c r="T865" s="106"/>
      <c r="U865" s="106"/>
      <c r="V865" s="106"/>
      <c r="W865" s="106"/>
      <c r="X865" s="106"/>
      <c r="Y865" s="106"/>
      <c r="Z865" s="106"/>
      <c r="AA865" s="106"/>
      <c r="AB865" s="106"/>
      <c r="AC865" s="106"/>
      <c r="AD865" s="106"/>
      <c r="AE865" s="106"/>
      <c r="AF865" s="106"/>
    </row>
    <row r="866" spans="1:32" s="56" customFormat="1" ht="27.6">
      <c r="A866" s="96">
        <v>4</v>
      </c>
      <c r="B866" s="78" t="s">
        <v>1276</v>
      </c>
      <c r="C866" s="99">
        <v>125936731</v>
      </c>
      <c r="D866" s="79" t="s">
        <v>1277</v>
      </c>
      <c r="E866" s="110" t="s">
        <v>156</v>
      </c>
      <c r="F866" s="110" t="s">
        <v>106</v>
      </c>
      <c r="G866" s="109" t="s">
        <v>163</v>
      </c>
      <c r="H866" s="106"/>
      <c r="I866" s="106"/>
      <c r="J866" s="106"/>
      <c r="K866" s="106"/>
      <c r="L866" s="106"/>
      <c r="M866" s="106"/>
      <c r="N866" s="106"/>
      <c r="O866" s="106"/>
      <c r="P866" s="106"/>
      <c r="Q866" s="106"/>
      <c r="R866" s="106"/>
      <c r="S866" s="106"/>
      <c r="T866" s="106"/>
      <c r="U866" s="106"/>
      <c r="V866" s="106"/>
      <c r="W866" s="106"/>
      <c r="X866" s="106"/>
      <c r="Y866" s="106"/>
      <c r="Z866" s="106"/>
      <c r="AA866" s="106"/>
      <c r="AB866" s="106"/>
      <c r="AC866" s="106"/>
      <c r="AD866" s="106"/>
      <c r="AE866" s="106"/>
      <c r="AF866" s="106"/>
    </row>
    <row r="867" spans="1:32" s="56" customFormat="1" ht="27.6" customHeight="1">
      <c r="A867" s="215">
        <v>5</v>
      </c>
      <c r="B867" s="78" t="s">
        <v>1278</v>
      </c>
      <c r="C867" s="99">
        <v>145430190</v>
      </c>
      <c r="D867" s="79" t="s">
        <v>1279</v>
      </c>
      <c r="E867" s="212" t="s">
        <v>159</v>
      </c>
      <c r="F867" s="212" t="s">
        <v>93</v>
      </c>
      <c r="G867" s="109" t="s">
        <v>175</v>
      </c>
      <c r="H867" s="106"/>
      <c r="I867" s="106"/>
      <c r="J867" s="106"/>
      <c r="K867" s="106"/>
      <c r="L867" s="106"/>
      <c r="M867" s="106"/>
      <c r="N867" s="106"/>
      <c r="O867" s="106"/>
      <c r="P867" s="106"/>
      <c r="Q867" s="106"/>
      <c r="R867" s="106"/>
      <c r="S867" s="106"/>
      <c r="T867" s="106"/>
      <c r="U867" s="106"/>
      <c r="V867" s="106"/>
      <c r="W867" s="106"/>
      <c r="X867" s="106"/>
      <c r="Y867" s="106"/>
      <c r="Z867" s="106"/>
      <c r="AA867" s="106"/>
      <c r="AB867" s="106"/>
      <c r="AC867" s="106"/>
      <c r="AD867" s="106"/>
      <c r="AE867" s="106"/>
      <c r="AF867" s="106"/>
    </row>
    <row r="868" spans="1:32" s="56" customFormat="1" ht="15.6">
      <c r="A868" s="216"/>
      <c r="B868" s="78" t="s">
        <v>1280</v>
      </c>
      <c r="C868" s="79">
        <v>125434943</v>
      </c>
      <c r="D868" s="79" t="s">
        <v>1281</v>
      </c>
      <c r="E868" s="213"/>
      <c r="F868" s="213"/>
      <c r="G868" s="109" t="s">
        <v>163</v>
      </c>
      <c r="H868" s="106"/>
      <c r="I868" s="106"/>
      <c r="J868" s="106"/>
      <c r="K868" s="106"/>
      <c r="L868" s="106"/>
      <c r="M868" s="106"/>
      <c r="N868" s="106"/>
      <c r="O868" s="106"/>
      <c r="P868" s="106"/>
      <c r="Q868" s="106"/>
      <c r="R868" s="106"/>
      <c r="S868" s="106"/>
      <c r="T868" s="106"/>
      <c r="U868" s="106"/>
      <c r="V868" s="106"/>
      <c r="W868" s="106"/>
      <c r="X868" s="106"/>
      <c r="Y868" s="106"/>
      <c r="Z868" s="106"/>
      <c r="AA868" s="106"/>
      <c r="AB868" s="106"/>
      <c r="AC868" s="106"/>
      <c r="AD868" s="106"/>
      <c r="AE868" s="106"/>
      <c r="AF868" s="106"/>
    </row>
    <row r="869" spans="1:32" s="56" customFormat="1" ht="15.6">
      <c r="A869" s="217"/>
      <c r="B869" s="78" t="s">
        <v>1282</v>
      </c>
      <c r="C869" s="79"/>
      <c r="D869" s="79" t="s">
        <v>1283</v>
      </c>
      <c r="E869" s="214"/>
      <c r="F869" s="214"/>
      <c r="G869" s="109" t="s">
        <v>3</v>
      </c>
      <c r="H869" s="106"/>
      <c r="I869" s="106"/>
      <c r="J869" s="106"/>
      <c r="K869" s="106"/>
      <c r="L869" s="106"/>
      <c r="M869" s="106"/>
      <c r="N869" s="106"/>
      <c r="O869" s="106"/>
      <c r="P869" s="106"/>
      <c r="Q869" s="106"/>
      <c r="R869" s="106"/>
      <c r="S869" s="106"/>
      <c r="T869" s="106"/>
      <c r="U869" s="106"/>
      <c r="V869" s="106"/>
      <c r="W869" s="106"/>
      <c r="X869" s="106"/>
      <c r="Y869" s="106"/>
      <c r="Z869" s="106"/>
      <c r="AA869" s="106"/>
      <c r="AB869" s="106"/>
      <c r="AC869" s="106"/>
      <c r="AD869" s="106"/>
      <c r="AE869" s="106"/>
      <c r="AF869" s="106"/>
    </row>
    <row r="870" spans="1:32" s="56" customFormat="1" ht="15.6" customHeight="1">
      <c r="A870" s="219">
        <v>6</v>
      </c>
      <c r="B870" s="78" t="s">
        <v>1284</v>
      </c>
      <c r="C870" s="79">
        <v>121749450</v>
      </c>
      <c r="D870" s="79" t="s">
        <v>1285</v>
      </c>
      <c r="E870" s="212" t="s">
        <v>155</v>
      </c>
      <c r="F870" s="212" t="s">
        <v>38</v>
      </c>
      <c r="G870" s="109" t="s">
        <v>163</v>
      </c>
      <c r="H870" s="106"/>
      <c r="I870" s="106"/>
      <c r="J870" s="106"/>
      <c r="K870" s="106"/>
      <c r="L870" s="106"/>
      <c r="M870" s="106"/>
      <c r="N870" s="106"/>
      <c r="O870" s="106"/>
      <c r="P870" s="106"/>
      <c r="Q870" s="106"/>
      <c r="R870" s="106"/>
      <c r="S870" s="106"/>
      <c r="T870" s="106"/>
      <c r="U870" s="106"/>
      <c r="V870" s="106"/>
      <c r="W870" s="106"/>
      <c r="X870" s="106"/>
      <c r="Y870" s="106"/>
      <c r="Z870" s="106"/>
      <c r="AA870" s="106"/>
      <c r="AB870" s="106"/>
      <c r="AC870" s="106"/>
      <c r="AD870" s="106"/>
      <c r="AE870" s="106"/>
      <c r="AF870" s="106"/>
    </row>
    <row r="871" spans="1:32" s="56" customFormat="1" ht="15.6">
      <c r="A871" s="219"/>
      <c r="B871" s="78" t="s">
        <v>1286</v>
      </c>
      <c r="C871" s="79">
        <v>121463920</v>
      </c>
      <c r="D871" s="79" t="s">
        <v>1287</v>
      </c>
      <c r="E871" s="213"/>
      <c r="F871" s="213"/>
      <c r="G871" s="109" t="s">
        <v>175</v>
      </c>
      <c r="H871" s="106"/>
      <c r="I871" s="106"/>
      <c r="J871" s="106"/>
      <c r="K871" s="106"/>
      <c r="L871" s="106"/>
      <c r="M871" s="106"/>
      <c r="N871" s="106"/>
      <c r="O871" s="106"/>
      <c r="P871" s="106"/>
      <c r="Q871" s="106"/>
      <c r="R871" s="106"/>
      <c r="S871" s="106"/>
      <c r="T871" s="106"/>
      <c r="U871" s="106"/>
      <c r="V871" s="106"/>
      <c r="W871" s="106"/>
      <c r="X871" s="106"/>
      <c r="Y871" s="106"/>
      <c r="Z871" s="106"/>
      <c r="AA871" s="106"/>
      <c r="AB871" s="106"/>
      <c r="AC871" s="106"/>
      <c r="AD871" s="106"/>
      <c r="AE871" s="106"/>
      <c r="AF871" s="106"/>
    </row>
    <row r="872" spans="1:32" s="56" customFormat="1" ht="15.6">
      <c r="A872" s="219"/>
      <c r="B872" s="78" t="s">
        <v>1288</v>
      </c>
      <c r="C872" s="79"/>
      <c r="D872" s="79" t="s">
        <v>1289</v>
      </c>
      <c r="E872" s="214"/>
      <c r="F872" s="214"/>
      <c r="G872" s="109" t="s">
        <v>3</v>
      </c>
      <c r="H872" s="106"/>
      <c r="I872" s="106"/>
      <c r="J872" s="106"/>
      <c r="K872" s="106"/>
      <c r="L872" s="106"/>
      <c r="M872" s="106"/>
      <c r="N872" s="106"/>
      <c r="O872" s="106"/>
      <c r="P872" s="106"/>
      <c r="Q872" s="106"/>
      <c r="R872" s="106"/>
      <c r="S872" s="106"/>
      <c r="T872" s="106"/>
      <c r="U872" s="106"/>
      <c r="V872" s="106"/>
      <c r="W872" s="106"/>
      <c r="X872" s="106"/>
      <c r="Y872" s="106"/>
      <c r="Z872" s="106"/>
      <c r="AA872" s="106"/>
      <c r="AB872" s="106"/>
      <c r="AC872" s="106"/>
      <c r="AD872" s="106"/>
      <c r="AE872" s="106"/>
      <c r="AF872" s="106"/>
    </row>
    <row r="873" spans="1:32" s="56" customFormat="1" ht="15.6">
      <c r="A873" s="96">
        <v>7</v>
      </c>
      <c r="B873" s="100" t="s">
        <v>1290</v>
      </c>
      <c r="C873" s="99">
        <v>125865391</v>
      </c>
      <c r="D873" s="99" t="s">
        <v>1291</v>
      </c>
      <c r="E873" s="110" t="s">
        <v>159</v>
      </c>
      <c r="F873" s="110" t="s">
        <v>83</v>
      </c>
      <c r="G873" s="109" t="s">
        <v>163</v>
      </c>
      <c r="H873" s="106"/>
      <c r="I873" s="106"/>
      <c r="J873" s="106"/>
      <c r="K873" s="106"/>
      <c r="L873" s="106"/>
      <c r="M873" s="106"/>
      <c r="N873" s="106"/>
      <c r="O873" s="106"/>
      <c r="P873" s="106"/>
      <c r="Q873" s="106"/>
      <c r="R873" s="106"/>
      <c r="S873" s="106"/>
      <c r="T873" s="106"/>
      <c r="U873" s="106"/>
      <c r="V873" s="106"/>
      <c r="W873" s="106"/>
      <c r="X873" s="106"/>
      <c r="Y873" s="106"/>
      <c r="Z873" s="106"/>
      <c r="AA873" s="106"/>
      <c r="AB873" s="106"/>
      <c r="AC873" s="106"/>
      <c r="AD873" s="106"/>
      <c r="AE873" s="106"/>
      <c r="AF873" s="106"/>
    </row>
    <row r="874" spans="1:32" s="56" customFormat="1" ht="27.6">
      <c r="A874" s="96">
        <v>8</v>
      </c>
      <c r="B874" s="78" t="s">
        <v>494</v>
      </c>
      <c r="C874" s="79">
        <v>125571619</v>
      </c>
      <c r="D874" s="79" t="s">
        <v>1292</v>
      </c>
      <c r="E874" s="110" t="s">
        <v>155</v>
      </c>
      <c r="F874" s="110" t="s">
        <v>38</v>
      </c>
      <c r="G874" s="109" t="s">
        <v>163</v>
      </c>
      <c r="H874" s="106"/>
      <c r="I874" s="106"/>
      <c r="J874" s="106"/>
      <c r="K874" s="106"/>
      <c r="L874" s="106"/>
      <c r="M874" s="106"/>
      <c r="N874" s="106"/>
      <c r="O874" s="106"/>
      <c r="P874" s="106"/>
      <c r="Q874" s="106"/>
      <c r="R874" s="106"/>
      <c r="S874" s="106"/>
      <c r="T874" s="106"/>
      <c r="U874" s="106"/>
      <c r="V874" s="106"/>
      <c r="W874" s="106"/>
      <c r="X874" s="106"/>
      <c r="Y874" s="106"/>
      <c r="Z874" s="106"/>
      <c r="AA874" s="106"/>
      <c r="AB874" s="106"/>
      <c r="AC874" s="106"/>
      <c r="AD874" s="106"/>
      <c r="AE874" s="106"/>
      <c r="AF874" s="106"/>
    </row>
    <row r="875" spans="1:32" s="56" customFormat="1" ht="15.6">
      <c r="A875" s="96">
        <v>9</v>
      </c>
      <c r="B875" s="78" t="s">
        <v>1293</v>
      </c>
      <c r="C875" s="99">
        <v>125837241</v>
      </c>
      <c r="D875" s="79" t="s">
        <v>1294</v>
      </c>
      <c r="E875" s="110" t="s">
        <v>161</v>
      </c>
      <c r="F875" s="110" t="s">
        <v>132</v>
      </c>
      <c r="G875" s="109" t="s">
        <v>163</v>
      </c>
      <c r="H875" s="106"/>
      <c r="I875" s="106"/>
      <c r="J875" s="106"/>
      <c r="K875" s="106"/>
      <c r="L875" s="106"/>
      <c r="M875" s="106"/>
      <c r="N875" s="106"/>
      <c r="O875" s="106"/>
      <c r="P875" s="106"/>
      <c r="Q875" s="106"/>
      <c r="R875" s="106"/>
      <c r="S875" s="106"/>
      <c r="T875" s="106"/>
      <c r="U875" s="106"/>
      <c r="V875" s="106"/>
      <c r="W875" s="106"/>
      <c r="X875" s="106"/>
      <c r="Y875" s="106"/>
      <c r="Z875" s="106"/>
      <c r="AA875" s="106"/>
      <c r="AB875" s="106"/>
      <c r="AC875" s="106"/>
      <c r="AD875" s="106"/>
      <c r="AE875" s="106"/>
      <c r="AF875" s="106"/>
    </row>
    <row r="876" spans="1:32" s="56" customFormat="1" ht="15.6">
      <c r="A876" s="96">
        <v>10</v>
      </c>
      <c r="B876" s="78" t="s">
        <v>1295</v>
      </c>
      <c r="C876" s="79">
        <v>145156865</v>
      </c>
      <c r="D876" s="79" t="s">
        <v>1296</v>
      </c>
      <c r="E876" s="110" t="s">
        <v>159</v>
      </c>
      <c r="F876" s="110" t="s">
        <v>91</v>
      </c>
      <c r="G876" s="109" t="s">
        <v>163</v>
      </c>
      <c r="H876" s="106"/>
      <c r="I876" s="106"/>
      <c r="J876" s="106"/>
      <c r="K876" s="106"/>
      <c r="L876" s="106"/>
      <c r="M876" s="106"/>
      <c r="N876" s="106"/>
      <c r="O876" s="106"/>
      <c r="P876" s="106"/>
      <c r="Q876" s="106"/>
      <c r="R876" s="106"/>
      <c r="S876" s="106"/>
      <c r="T876" s="106"/>
      <c r="U876" s="106"/>
      <c r="V876" s="106"/>
      <c r="W876" s="106"/>
      <c r="X876" s="106"/>
      <c r="Y876" s="106"/>
      <c r="Z876" s="106"/>
      <c r="AA876" s="106"/>
      <c r="AB876" s="106"/>
      <c r="AC876" s="106"/>
      <c r="AD876" s="106"/>
      <c r="AE876" s="106"/>
      <c r="AF876" s="106"/>
    </row>
    <row r="877" spans="1:32" s="56" customFormat="1" ht="27.6">
      <c r="A877" s="94">
        <v>11</v>
      </c>
      <c r="B877" s="101" t="s">
        <v>1297</v>
      </c>
      <c r="C877" s="102">
        <v>125303258</v>
      </c>
      <c r="D877" s="102" t="s">
        <v>1298</v>
      </c>
      <c r="E877" s="110" t="s">
        <v>155</v>
      </c>
      <c r="F877" s="110" t="s">
        <v>38</v>
      </c>
      <c r="G877" s="109" t="s">
        <v>163</v>
      </c>
      <c r="H877" s="106"/>
      <c r="I877" s="106"/>
      <c r="J877" s="106"/>
      <c r="K877" s="106"/>
      <c r="L877" s="106"/>
      <c r="M877" s="106"/>
      <c r="N877" s="106"/>
      <c r="O877" s="106"/>
      <c r="P877" s="106"/>
      <c r="Q877" s="106"/>
      <c r="R877" s="106"/>
      <c r="S877" s="106"/>
      <c r="T877" s="106"/>
      <c r="U877" s="106"/>
      <c r="V877" s="106"/>
      <c r="W877" s="106"/>
      <c r="X877" s="106"/>
      <c r="Y877" s="106"/>
      <c r="Z877" s="106"/>
      <c r="AA877" s="106"/>
      <c r="AB877" s="106"/>
      <c r="AC877" s="106"/>
      <c r="AD877" s="106"/>
      <c r="AE877" s="106"/>
      <c r="AF877" s="106"/>
    </row>
    <row r="878" spans="1:32" s="56" customFormat="1" ht="45" customHeight="1">
      <c r="A878" s="218">
        <v>12</v>
      </c>
      <c r="B878" s="78" t="s">
        <v>608</v>
      </c>
      <c r="C878" s="79">
        <v>125284804</v>
      </c>
      <c r="D878" s="79" t="s">
        <v>1299</v>
      </c>
      <c r="E878" s="212" t="s">
        <v>156</v>
      </c>
      <c r="F878" s="212" t="s">
        <v>106</v>
      </c>
      <c r="G878" s="109" t="s">
        <v>163</v>
      </c>
      <c r="H878" s="106"/>
      <c r="I878" s="106"/>
      <c r="J878" s="106"/>
      <c r="K878" s="106"/>
      <c r="L878" s="106"/>
      <c r="M878" s="106"/>
      <c r="N878" s="106"/>
      <c r="O878" s="106"/>
      <c r="P878" s="106"/>
      <c r="Q878" s="106"/>
      <c r="R878" s="106"/>
      <c r="S878" s="106"/>
      <c r="T878" s="106"/>
      <c r="U878" s="106"/>
      <c r="V878" s="106"/>
      <c r="W878" s="106"/>
      <c r="X878" s="106"/>
      <c r="Y878" s="106"/>
      <c r="Z878" s="106"/>
      <c r="AA878" s="106"/>
      <c r="AB878" s="106"/>
      <c r="AC878" s="106"/>
      <c r="AD878" s="106"/>
      <c r="AE878" s="106"/>
      <c r="AF878" s="106"/>
    </row>
    <row r="879" spans="1:32" s="56" customFormat="1" ht="15.6">
      <c r="A879" s="218"/>
      <c r="B879" s="78" t="s">
        <v>1300</v>
      </c>
      <c r="C879" s="79"/>
      <c r="D879" s="79" t="s">
        <v>1301</v>
      </c>
      <c r="E879" s="213"/>
      <c r="F879" s="213"/>
      <c r="G879" s="109" t="s">
        <v>3</v>
      </c>
      <c r="H879" s="106"/>
      <c r="I879" s="106"/>
      <c r="J879" s="106"/>
      <c r="K879" s="106"/>
      <c r="L879" s="106"/>
      <c r="M879" s="106"/>
      <c r="N879" s="106"/>
      <c r="O879" s="106"/>
      <c r="P879" s="106"/>
      <c r="Q879" s="106"/>
      <c r="R879" s="106"/>
      <c r="S879" s="106"/>
      <c r="T879" s="106"/>
      <c r="U879" s="106"/>
      <c r="V879" s="106"/>
      <c r="W879" s="106"/>
      <c r="X879" s="106"/>
      <c r="Y879" s="106"/>
      <c r="Z879" s="106"/>
      <c r="AA879" s="106"/>
      <c r="AB879" s="106"/>
      <c r="AC879" s="106"/>
      <c r="AD879" s="106"/>
      <c r="AE879" s="106"/>
      <c r="AF879" s="106"/>
    </row>
    <row r="880" spans="1:32" s="56" customFormat="1" ht="15.6">
      <c r="A880" s="218"/>
      <c r="B880" s="78" t="s">
        <v>1302</v>
      </c>
      <c r="C880" s="79"/>
      <c r="D880" s="79" t="s">
        <v>1303</v>
      </c>
      <c r="E880" s="214"/>
      <c r="F880" s="214"/>
      <c r="G880" s="109" t="s">
        <v>3</v>
      </c>
      <c r="H880" s="106"/>
      <c r="I880" s="106"/>
      <c r="J880" s="106"/>
      <c r="K880" s="106"/>
      <c r="L880" s="106"/>
      <c r="M880" s="106"/>
      <c r="N880" s="106"/>
      <c r="O880" s="106"/>
      <c r="P880" s="106"/>
      <c r="Q880" s="106"/>
      <c r="R880" s="106"/>
      <c r="S880" s="106"/>
      <c r="T880" s="106"/>
      <c r="U880" s="106"/>
      <c r="V880" s="106"/>
      <c r="W880" s="106"/>
      <c r="X880" s="106"/>
      <c r="Y880" s="106"/>
      <c r="Z880" s="106"/>
      <c r="AA880" s="106"/>
      <c r="AB880" s="106"/>
      <c r="AC880" s="106"/>
      <c r="AD880" s="106"/>
      <c r="AE880" s="106"/>
      <c r="AF880" s="106"/>
    </row>
    <row r="881" spans="1:32" s="56" customFormat="1" ht="27.6">
      <c r="A881" s="95">
        <v>13</v>
      </c>
      <c r="B881" s="103" t="s">
        <v>1304</v>
      </c>
      <c r="C881" s="104">
        <v>125784162</v>
      </c>
      <c r="D881" s="105" t="s">
        <v>1305</v>
      </c>
      <c r="E881" s="110" t="s">
        <v>156</v>
      </c>
      <c r="F881" s="110" t="s">
        <v>101</v>
      </c>
      <c r="G881" s="109" t="s">
        <v>163</v>
      </c>
      <c r="H881" s="106"/>
      <c r="I881" s="106"/>
      <c r="J881" s="106"/>
      <c r="K881" s="106"/>
      <c r="L881" s="106"/>
      <c r="M881" s="106"/>
      <c r="N881" s="106"/>
      <c r="O881" s="106"/>
      <c r="P881" s="106"/>
      <c r="Q881" s="106"/>
      <c r="R881" s="106"/>
      <c r="S881" s="106"/>
      <c r="T881" s="106"/>
      <c r="U881" s="106"/>
      <c r="V881" s="106"/>
      <c r="W881" s="106"/>
      <c r="X881" s="106"/>
      <c r="Y881" s="106"/>
      <c r="Z881" s="106"/>
      <c r="AA881" s="106"/>
      <c r="AB881" s="106"/>
      <c r="AC881" s="106"/>
      <c r="AD881" s="106"/>
      <c r="AE881" s="106"/>
      <c r="AF881" s="106"/>
    </row>
    <row r="882" spans="1:32" s="56" customFormat="1" ht="27.6">
      <c r="A882" s="96">
        <v>14</v>
      </c>
      <c r="B882" s="78" t="s">
        <v>1306</v>
      </c>
      <c r="C882" s="99">
        <v>125745032</v>
      </c>
      <c r="D882" s="79" t="s">
        <v>1307</v>
      </c>
      <c r="E882" s="110" t="s">
        <v>156</v>
      </c>
      <c r="F882" s="110" t="s">
        <v>104</v>
      </c>
      <c r="G882" s="109" t="s">
        <v>163</v>
      </c>
      <c r="H882" s="106"/>
      <c r="I882" s="106"/>
      <c r="J882" s="106"/>
      <c r="K882" s="106"/>
      <c r="L882" s="106"/>
      <c r="M882" s="106"/>
      <c r="N882" s="106"/>
      <c r="O882" s="106"/>
      <c r="P882" s="106"/>
      <c r="Q882" s="106"/>
      <c r="R882" s="106"/>
      <c r="S882" s="106"/>
      <c r="T882" s="106"/>
      <c r="U882" s="106"/>
      <c r="V882" s="106"/>
      <c r="W882" s="106"/>
      <c r="X882" s="106"/>
      <c r="Y882" s="106"/>
      <c r="Z882" s="106"/>
      <c r="AA882" s="106"/>
      <c r="AB882" s="106"/>
      <c r="AC882" s="106"/>
      <c r="AD882" s="106"/>
      <c r="AE882" s="106"/>
      <c r="AF882" s="106"/>
    </row>
    <row r="883" spans="1:32" s="56" customFormat="1" ht="27.6">
      <c r="A883" s="96">
        <v>15</v>
      </c>
      <c r="B883" s="78" t="s">
        <v>1308</v>
      </c>
      <c r="C883" s="99">
        <v>121629173</v>
      </c>
      <c r="D883" s="79" t="s">
        <v>1309</v>
      </c>
      <c r="E883" s="110" t="s">
        <v>155</v>
      </c>
      <c r="F883" s="110" t="s">
        <v>38</v>
      </c>
      <c r="G883" s="109" t="s">
        <v>163</v>
      </c>
      <c r="H883" s="106"/>
      <c r="I883" s="106"/>
      <c r="J883" s="106"/>
      <c r="K883" s="106"/>
      <c r="L883" s="106"/>
      <c r="M883" s="106"/>
      <c r="N883" s="106"/>
      <c r="O883" s="106"/>
      <c r="P883" s="106"/>
      <c r="Q883" s="106"/>
      <c r="R883" s="106"/>
      <c r="S883" s="106"/>
      <c r="T883" s="106"/>
      <c r="U883" s="106"/>
      <c r="V883" s="106"/>
      <c r="W883" s="106"/>
      <c r="X883" s="106"/>
      <c r="Y883" s="106"/>
      <c r="Z883" s="106"/>
      <c r="AA883" s="106"/>
      <c r="AB883" s="106"/>
      <c r="AC883" s="106"/>
      <c r="AD883" s="106"/>
      <c r="AE883" s="106"/>
      <c r="AF883" s="106"/>
    </row>
    <row r="884" spans="1:32" s="56" customFormat="1" ht="27.6">
      <c r="A884" s="96">
        <v>16</v>
      </c>
      <c r="B884" s="78" t="s">
        <v>1310</v>
      </c>
      <c r="C884" s="79" t="s">
        <v>1311</v>
      </c>
      <c r="D884" s="79" t="s">
        <v>1312</v>
      </c>
      <c r="E884" s="110" t="s">
        <v>155</v>
      </c>
      <c r="F884" s="110" t="s">
        <v>38</v>
      </c>
      <c r="G884" s="109" t="s">
        <v>163</v>
      </c>
      <c r="H884" s="106"/>
      <c r="I884" s="106"/>
      <c r="J884" s="106"/>
      <c r="K884" s="106"/>
      <c r="L884" s="106"/>
      <c r="M884" s="106"/>
      <c r="N884" s="106"/>
      <c r="O884" s="106"/>
      <c r="P884" s="106"/>
      <c r="Q884" s="106"/>
      <c r="R884" s="106"/>
      <c r="S884" s="106"/>
      <c r="T884" s="106"/>
      <c r="U884" s="106"/>
      <c r="V884" s="106"/>
      <c r="W884" s="106"/>
      <c r="X884" s="106"/>
      <c r="Y884" s="106"/>
      <c r="Z884" s="106"/>
      <c r="AA884" s="106"/>
      <c r="AB884" s="106"/>
      <c r="AC884" s="106"/>
      <c r="AD884" s="106"/>
      <c r="AE884" s="106"/>
      <c r="AF884" s="106"/>
    </row>
    <row r="885" spans="1:32" s="56" customFormat="1" ht="27.6">
      <c r="A885" s="96">
        <v>17</v>
      </c>
      <c r="B885" s="78" t="s">
        <v>1313</v>
      </c>
      <c r="C885" s="79">
        <v>122156007</v>
      </c>
      <c r="D885" s="79" t="s">
        <v>1314</v>
      </c>
      <c r="E885" s="110" t="s">
        <v>155</v>
      </c>
      <c r="F885" s="110" t="s">
        <v>38</v>
      </c>
      <c r="G885" s="109" t="s">
        <v>163</v>
      </c>
      <c r="H885" s="106"/>
      <c r="I885" s="106"/>
      <c r="J885" s="106"/>
      <c r="K885" s="106"/>
      <c r="L885" s="106"/>
      <c r="M885" s="106"/>
      <c r="N885" s="106"/>
      <c r="O885" s="106"/>
      <c r="P885" s="106"/>
      <c r="Q885" s="106"/>
      <c r="R885" s="106"/>
      <c r="S885" s="106"/>
      <c r="T885" s="106"/>
      <c r="U885" s="106"/>
      <c r="V885" s="106"/>
      <c r="W885" s="106"/>
      <c r="X885" s="106"/>
      <c r="Y885" s="106"/>
      <c r="Z885" s="106"/>
      <c r="AA885" s="106"/>
      <c r="AB885" s="106"/>
      <c r="AC885" s="106"/>
      <c r="AD885" s="106"/>
      <c r="AE885" s="106"/>
      <c r="AF885" s="106"/>
    </row>
    <row r="886" spans="1:32" s="56" customFormat="1" ht="30" customHeight="1">
      <c r="A886" s="215">
        <v>18</v>
      </c>
      <c r="B886" s="78" t="s">
        <v>1315</v>
      </c>
      <c r="C886" s="79">
        <v>173240417</v>
      </c>
      <c r="D886" s="79" t="s">
        <v>1316</v>
      </c>
      <c r="E886" s="212" t="s">
        <v>155</v>
      </c>
      <c r="F886" s="212" t="s">
        <v>38</v>
      </c>
      <c r="G886" s="109" t="s">
        <v>163</v>
      </c>
      <c r="H886" s="106"/>
      <c r="I886" s="106"/>
      <c r="J886" s="106"/>
      <c r="K886" s="106"/>
      <c r="L886" s="106"/>
      <c r="M886" s="106"/>
      <c r="N886" s="106"/>
      <c r="O886" s="106"/>
      <c r="P886" s="106"/>
      <c r="Q886" s="106"/>
      <c r="R886" s="106"/>
      <c r="S886" s="106"/>
      <c r="T886" s="106"/>
      <c r="U886" s="106"/>
      <c r="V886" s="106"/>
      <c r="W886" s="106"/>
      <c r="X886" s="106"/>
      <c r="Y886" s="106"/>
      <c r="Z886" s="106"/>
      <c r="AA886" s="106"/>
      <c r="AB886" s="106"/>
      <c r="AC886" s="106"/>
      <c r="AD886" s="106"/>
      <c r="AE886" s="106"/>
      <c r="AF886" s="106"/>
    </row>
    <row r="887" spans="1:32" s="56" customFormat="1" ht="15.6">
      <c r="A887" s="216"/>
      <c r="B887" s="78" t="s">
        <v>1317</v>
      </c>
      <c r="C887" s="79">
        <v>173230026</v>
      </c>
      <c r="D887" s="79" t="s">
        <v>1318</v>
      </c>
      <c r="E887" s="213"/>
      <c r="F887" s="213"/>
      <c r="G887" s="109" t="s">
        <v>175</v>
      </c>
      <c r="H887" s="106"/>
      <c r="I887" s="106"/>
      <c r="J887" s="106"/>
      <c r="K887" s="106"/>
      <c r="L887" s="106"/>
      <c r="M887" s="106"/>
      <c r="N887" s="106"/>
      <c r="O887" s="106"/>
      <c r="P887" s="106"/>
      <c r="Q887" s="106"/>
      <c r="R887" s="106"/>
      <c r="S887" s="106"/>
      <c r="T887" s="106"/>
      <c r="U887" s="106"/>
      <c r="V887" s="106"/>
      <c r="W887" s="106"/>
      <c r="X887" s="106"/>
      <c r="Y887" s="106"/>
      <c r="Z887" s="106"/>
      <c r="AA887" s="106"/>
      <c r="AB887" s="106"/>
      <c r="AC887" s="106"/>
      <c r="AD887" s="106"/>
      <c r="AE887" s="106"/>
      <c r="AF887" s="106"/>
    </row>
    <row r="888" spans="1:32" s="56" customFormat="1" ht="15.6">
      <c r="A888" s="216"/>
      <c r="B888" s="78" t="s">
        <v>1319</v>
      </c>
      <c r="C888" s="79"/>
      <c r="D888" s="79" t="s">
        <v>1320</v>
      </c>
      <c r="E888" s="213"/>
      <c r="F888" s="213"/>
      <c r="G888" s="109" t="s">
        <v>3</v>
      </c>
      <c r="H888" s="106"/>
      <c r="I888" s="106"/>
      <c r="J888" s="106"/>
      <c r="K888" s="106"/>
      <c r="L888" s="106"/>
      <c r="M888" s="106"/>
      <c r="N888" s="106"/>
      <c r="O888" s="106"/>
      <c r="P888" s="106"/>
      <c r="Q888" s="106"/>
      <c r="R888" s="106"/>
      <c r="S888" s="106"/>
      <c r="T888" s="106"/>
      <c r="U888" s="106"/>
      <c r="V888" s="106"/>
      <c r="W888" s="106"/>
      <c r="X888" s="106"/>
      <c r="Y888" s="106"/>
      <c r="Z888" s="106"/>
      <c r="AA888" s="106"/>
      <c r="AB888" s="106"/>
      <c r="AC888" s="106"/>
      <c r="AD888" s="106"/>
      <c r="AE888" s="106"/>
      <c r="AF888" s="106"/>
    </row>
    <row r="889" spans="1:32" s="56" customFormat="1" ht="15.6">
      <c r="A889" s="217"/>
      <c r="B889" s="78" t="s">
        <v>1321</v>
      </c>
      <c r="C889" s="79"/>
      <c r="D889" s="79" t="s">
        <v>1322</v>
      </c>
      <c r="E889" s="214"/>
      <c r="F889" s="214"/>
      <c r="G889" s="109" t="s">
        <v>3</v>
      </c>
      <c r="H889" s="106"/>
      <c r="I889" s="106"/>
      <c r="J889" s="106"/>
      <c r="K889" s="106"/>
      <c r="L889" s="106"/>
      <c r="M889" s="106"/>
      <c r="N889" s="106"/>
      <c r="O889" s="106"/>
      <c r="P889" s="106"/>
      <c r="Q889" s="106"/>
      <c r="R889" s="106"/>
      <c r="S889" s="106"/>
      <c r="T889" s="106"/>
      <c r="U889" s="106"/>
      <c r="V889" s="106"/>
      <c r="W889" s="106"/>
      <c r="X889" s="106"/>
      <c r="Y889" s="106"/>
      <c r="Z889" s="106"/>
      <c r="AA889" s="106"/>
      <c r="AB889" s="106"/>
      <c r="AC889" s="106"/>
      <c r="AD889" s="106"/>
      <c r="AE889" s="106"/>
      <c r="AF889" s="106"/>
    </row>
    <row r="890" spans="1:32" s="56" customFormat="1" ht="30" customHeight="1">
      <c r="A890" s="215">
        <v>19</v>
      </c>
      <c r="B890" s="78" t="s">
        <v>1323</v>
      </c>
      <c r="C890" s="79">
        <v>173177587</v>
      </c>
      <c r="D890" s="79" t="s">
        <v>1324</v>
      </c>
      <c r="E890" s="212" t="s">
        <v>156</v>
      </c>
      <c r="F890" s="212" t="s">
        <v>106</v>
      </c>
      <c r="G890" s="109" t="s">
        <v>163</v>
      </c>
      <c r="H890" s="106"/>
      <c r="I890" s="106"/>
      <c r="J890" s="106"/>
      <c r="K890" s="106"/>
      <c r="L890" s="106"/>
      <c r="M890" s="106"/>
      <c r="N890" s="106"/>
      <c r="O890" s="106"/>
      <c r="P890" s="106"/>
      <c r="Q890" s="106"/>
      <c r="R890" s="106"/>
      <c r="S890" s="106"/>
      <c r="T890" s="106"/>
      <c r="U890" s="106"/>
      <c r="V890" s="106"/>
      <c r="W890" s="106"/>
      <c r="X890" s="106"/>
      <c r="Y890" s="106"/>
      <c r="Z890" s="106"/>
      <c r="AA890" s="106"/>
      <c r="AB890" s="106"/>
      <c r="AC890" s="106"/>
      <c r="AD890" s="106"/>
      <c r="AE890" s="106"/>
      <c r="AF890" s="106"/>
    </row>
    <row r="891" spans="1:32" s="56" customFormat="1" ht="15.6">
      <c r="A891" s="217"/>
      <c r="B891" s="78" t="s">
        <v>212</v>
      </c>
      <c r="C891" s="79">
        <v>174034988</v>
      </c>
      <c r="D891" s="79" t="s">
        <v>1325</v>
      </c>
      <c r="E891" s="214"/>
      <c r="F891" s="214"/>
      <c r="G891" s="109" t="s">
        <v>175</v>
      </c>
      <c r="H891" s="106"/>
      <c r="I891" s="106"/>
      <c r="J891" s="106"/>
      <c r="K891" s="106"/>
      <c r="L891" s="106"/>
      <c r="M891" s="106"/>
      <c r="N891" s="106"/>
      <c r="O891" s="106"/>
      <c r="P891" s="106"/>
      <c r="Q891" s="106"/>
      <c r="R891" s="106"/>
      <c r="S891" s="106"/>
      <c r="T891" s="106"/>
      <c r="U891" s="106"/>
      <c r="V891" s="106"/>
      <c r="W891" s="106"/>
      <c r="X891" s="106"/>
      <c r="Y891" s="106"/>
      <c r="Z891" s="106"/>
      <c r="AA891" s="106"/>
      <c r="AB891" s="106"/>
      <c r="AC891" s="106"/>
      <c r="AD891" s="106"/>
      <c r="AE891" s="106"/>
      <c r="AF891" s="106"/>
    </row>
    <row r="892" spans="1:32" s="56" customFormat="1" ht="30" customHeight="1">
      <c r="A892" s="215">
        <v>20</v>
      </c>
      <c r="B892" s="78" t="s">
        <v>1326</v>
      </c>
      <c r="C892" s="79">
        <v>125438434</v>
      </c>
      <c r="D892" s="79" t="s">
        <v>1327</v>
      </c>
      <c r="E892" s="212" t="s">
        <v>156</v>
      </c>
      <c r="F892" s="212" t="s">
        <v>98</v>
      </c>
      <c r="G892" s="109" t="s">
        <v>163</v>
      </c>
      <c r="H892" s="106"/>
      <c r="I892" s="106"/>
      <c r="J892" s="106"/>
      <c r="K892" s="106"/>
      <c r="L892" s="106"/>
      <c r="M892" s="106"/>
      <c r="N892" s="106"/>
      <c r="O892" s="106"/>
      <c r="P892" s="106"/>
      <c r="Q892" s="106"/>
      <c r="R892" s="106"/>
      <c r="S892" s="106"/>
      <c r="T892" s="106"/>
      <c r="U892" s="106"/>
      <c r="V892" s="106"/>
      <c r="W892" s="106"/>
      <c r="X892" s="106"/>
      <c r="Y892" s="106"/>
      <c r="Z892" s="106"/>
      <c r="AA892" s="106"/>
      <c r="AB892" s="106"/>
      <c r="AC892" s="106"/>
      <c r="AD892" s="106"/>
      <c r="AE892" s="106"/>
      <c r="AF892" s="106"/>
    </row>
    <row r="893" spans="1:32" s="56" customFormat="1" ht="15.6">
      <c r="A893" s="216"/>
      <c r="B893" s="78" t="s">
        <v>217</v>
      </c>
      <c r="C893" s="79">
        <v>125732061</v>
      </c>
      <c r="D893" s="79" t="s">
        <v>1328</v>
      </c>
      <c r="E893" s="213"/>
      <c r="F893" s="213"/>
      <c r="G893" s="109" t="s">
        <v>175</v>
      </c>
      <c r="H893" s="106"/>
      <c r="I893" s="106"/>
      <c r="J893" s="106"/>
      <c r="K893" s="106"/>
      <c r="L893" s="106"/>
      <c r="M893" s="106"/>
      <c r="N893" s="106"/>
      <c r="O893" s="106"/>
      <c r="P893" s="106"/>
      <c r="Q893" s="106"/>
      <c r="R893" s="106"/>
      <c r="S893" s="106"/>
      <c r="T893" s="106"/>
      <c r="U893" s="106"/>
      <c r="V893" s="106"/>
      <c r="W893" s="106"/>
      <c r="X893" s="106"/>
      <c r="Y893" s="106"/>
      <c r="Z893" s="106"/>
      <c r="AA893" s="106"/>
      <c r="AB893" s="106"/>
      <c r="AC893" s="106"/>
      <c r="AD893" s="106"/>
      <c r="AE893" s="106"/>
      <c r="AF893" s="106"/>
    </row>
    <row r="894" spans="1:32" s="56" customFormat="1" ht="15.6">
      <c r="A894" s="216"/>
      <c r="B894" s="78" t="s">
        <v>1329</v>
      </c>
      <c r="C894" s="79"/>
      <c r="D894" s="79" t="s">
        <v>1330</v>
      </c>
      <c r="E894" s="213"/>
      <c r="F894" s="213"/>
      <c r="G894" s="109" t="s">
        <v>3</v>
      </c>
      <c r="H894" s="106"/>
      <c r="I894" s="106"/>
      <c r="J894" s="106"/>
      <c r="K894" s="106"/>
      <c r="L894" s="106"/>
      <c r="M894" s="106"/>
      <c r="N894" s="106"/>
      <c r="O894" s="106"/>
      <c r="P894" s="106"/>
      <c r="Q894" s="106"/>
      <c r="R894" s="106"/>
      <c r="S894" s="106"/>
      <c r="T894" s="106"/>
      <c r="U894" s="106"/>
      <c r="V894" s="106"/>
      <c r="W894" s="106"/>
      <c r="X894" s="106"/>
      <c r="Y894" s="106"/>
      <c r="Z894" s="106"/>
      <c r="AA894" s="106"/>
      <c r="AB894" s="106"/>
      <c r="AC894" s="106"/>
      <c r="AD894" s="106"/>
      <c r="AE894" s="106"/>
      <c r="AF894" s="106"/>
    </row>
    <row r="895" spans="1:32" s="56" customFormat="1" ht="15.6">
      <c r="A895" s="217"/>
      <c r="B895" s="78" t="s">
        <v>1331</v>
      </c>
      <c r="C895" s="79"/>
      <c r="D895" s="79" t="s">
        <v>1332</v>
      </c>
      <c r="E895" s="214"/>
      <c r="F895" s="214"/>
      <c r="G895" s="109" t="s">
        <v>3</v>
      </c>
      <c r="H895" s="106"/>
      <c r="I895" s="106"/>
      <c r="J895" s="106"/>
      <c r="K895" s="106"/>
      <c r="L895" s="106"/>
      <c r="M895" s="106"/>
      <c r="N895" s="106"/>
      <c r="O895" s="106"/>
      <c r="P895" s="106"/>
      <c r="Q895" s="106"/>
      <c r="R895" s="106"/>
      <c r="S895" s="106"/>
      <c r="T895" s="106"/>
      <c r="U895" s="106"/>
      <c r="V895" s="106"/>
      <c r="W895" s="106"/>
      <c r="X895" s="106"/>
      <c r="Y895" s="106"/>
      <c r="Z895" s="106"/>
      <c r="AA895" s="106"/>
      <c r="AB895" s="106"/>
      <c r="AC895" s="106"/>
      <c r="AD895" s="106"/>
      <c r="AE895" s="106"/>
      <c r="AF895" s="106"/>
    </row>
    <row r="896" spans="1:32" s="56" customFormat="1" ht="45" customHeight="1">
      <c r="A896" s="215">
        <v>21</v>
      </c>
      <c r="B896" s="78" t="s">
        <v>1333</v>
      </c>
      <c r="C896" s="99">
        <v>125049738</v>
      </c>
      <c r="D896" s="79" t="s">
        <v>1334</v>
      </c>
      <c r="E896" s="212" t="s">
        <v>156</v>
      </c>
      <c r="F896" s="212" t="s">
        <v>104</v>
      </c>
      <c r="G896" s="109" t="s">
        <v>163</v>
      </c>
      <c r="H896" s="106"/>
      <c r="I896" s="106"/>
      <c r="J896" s="106"/>
      <c r="K896" s="106"/>
      <c r="L896" s="106"/>
      <c r="M896" s="106"/>
      <c r="N896" s="106"/>
      <c r="O896" s="106"/>
      <c r="P896" s="106"/>
      <c r="Q896" s="106"/>
      <c r="R896" s="106"/>
      <c r="S896" s="106"/>
      <c r="T896" s="106"/>
      <c r="U896" s="106"/>
      <c r="V896" s="106"/>
      <c r="W896" s="106"/>
      <c r="X896" s="106"/>
      <c r="Y896" s="106"/>
      <c r="Z896" s="106"/>
      <c r="AA896" s="106"/>
      <c r="AB896" s="106"/>
      <c r="AC896" s="106"/>
      <c r="AD896" s="106"/>
      <c r="AE896" s="106"/>
      <c r="AF896" s="106"/>
    </row>
    <row r="897" spans="1:32" s="56" customFormat="1" ht="15.6">
      <c r="A897" s="216"/>
      <c r="B897" s="78" t="s">
        <v>1335</v>
      </c>
      <c r="C897" s="79"/>
      <c r="D897" s="79" t="s">
        <v>1336</v>
      </c>
      <c r="E897" s="213"/>
      <c r="F897" s="213"/>
      <c r="G897" s="109" t="s">
        <v>3</v>
      </c>
      <c r="H897" s="106"/>
      <c r="I897" s="106"/>
      <c r="J897" s="106"/>
      <c r="K897" s="106"/>
      <c r="L897" s="106"/>
      <c r="M897" s="106"/>
      <c r="N897" s="106"/>
      <c r="O897" s="106"/>
      <c r="P897" s="106"/>
      <c r="Q897" s="106"/>
      <c r="R897" s="106"/>
      <c r="S897" s="106"/>
      <c r="T897" s="106"/>
      <c r="U897" s="106"/>
      <c r="V897" s="106"/>
      <c r="W897" s="106"/>
      <c r="X897" s="106"/>
      <c r="Y897" s="106"/>
      <c r="Z897" s="106"/>
      <c r="AA897" s="106"/>
      <c r="AB897" s="106"/>
      <c r="AC897" s="106"/>
      <c r="AD897" s="106"/>
      <c r="AE897" s="106"/>
      <c r="AF897" s="106"/>
    </row>
    <row r="898" spans="1:32" s="56" customFormat="1" ht="15.6">
      <c r="A898" s="217"/>
      <c r="B898" s="78" t="s">
        <v>1337</v>
      </c>
      <c r="C898" s="79"/>
      <c r="D898" s="79" t="s">
        <v>1338</v>
      </c>
      <c r="E898" s="214"/>
      <c r="F898" s="214"/>
      <c r="G898" s="109" t="s">
        <v>3</v>
      </c>
      <c r="H898" s="106"/>
      <c r="I898" s="106"/>
      <c r="J898" s="106"/>
      <c r="K898" s="106"/>
      <c r="L898" s="106"/>
      <c r="M898" s="106"/>
      <c r="N898" s="106"/>
      <c r="O898" s="106"/>
      <c r="P898" s="106"/>
      <c r="Q898" s="106"/>
      <c r="R898" s="106"/>
      <c r="S898" s="106"/>
      <c r="T898" s="106"/>
      <c r="U898" s="106"/>
      <c r="V898" s="106"/>
      <c r="W898" s="106"/>
      <c r="X898" s="106"/>
      <c r="Y898" s="106"/>
      <c r="Z898" s="106"/>
      <c r="AA898" s="106"/>
      <c r="AB898" s="106"/>
      <c r="AC898" s="106"/>
      <c r="AD898" s="106"/>
      <c r="AE898" s="106"/>
      <c r="AF898" s="106"/>
    </row>
    <row r="899" spans="1:32" s="56" customFormat="1" ht="27.6">
      <c r="A899" s="96">
        <v>22</v>
      </c>
      <c r="B899" s="78" t="s">
        <v>1339</v>
      </c>
      <c r="C899" s="99">
        <v>160826125</v>
      </c>
      <c r="D899" s="79" t="s">
        <v>1340</v>
      </c>
      <c r="E899" s="110" t="s">
        <v>155</v>
      </c>
      <c r="F899" s="110" t="s">
        <v>38</v>
      </c>
      <c r="G899" s="109" t="s">
        <v>163</v>
      </c>
      <c r="H899" s="106"/>
      <c r="I899" s="106"/>
      <c r="J899" s="106"/>
      <c r="K899" s="106"/>
      <c r="L899" s="106"/>
      <c r="M899" s="106"/>
      <c r="N899" s="106"/>
      <c r="O899" s="106"/>
      <c r="P899" s="106"/>
      <c r="Q899" s="106"/>
      <c r="R899" s="106"/>
      <c r="S899" s="106"/>
      <c r="T899" s="106"/>
      <c r="U899" s="106"/>
      <c r="V899" s="106"/>
      <c r="W899" s="106"/>
      <c r="X899" s="106"/>
      <c r="Y899" s="106"/>
      <c r="Z899" s="106"/>
      <c r="AA899" s="106"/>
      <c r="AB899" s="106"/>
      <c r="AC899" s="106"/>
      <c r="AD899" s="106"/>
      <c r="AE899" s="106"/>
      <c r="AF899" s="106"/>
    </row>
    <row r="900" spans="1:32" s="56" customFormat="1" ht="45" customHeight="1">
      <c r="A900" s="215">
        <v>23</v>
      </c>
      <c r="B900" s="78" t="s">
        <v>1341</v>
      </c>
      <c r="C900" s="79">
        <v>125732424</v>
      </c>
      <c r="D900" s="79" t="s">
        <v>1342</v>
      </c>
      <c r="E900" s="212" t="s">
        <v>159</v>
      </c>
      <c r="F900" s="212" t="s">
        <v>86</v>
      </c>
      <c r="G900" s="109" t="s">
        <v>163</v>
      </c>
      <c r="H900" s="106"/>
      <c r="I900" s="106"/>
      <c r="J900" s="106"/>
      <c r="K900" s="106"/>
      <c r="L900" s="106"/>
      <c r="M900" s="106"/>
      <c r="N900" s="106"/>
      <c r="O900" s="106"/>
      <c r="P900" s="106"/>
      <c r="Q900" s="106"/>
      <c r="R900" s="106"/>
      <c r="S900" s="106"/>
      <c r="T900" s="106"/>
      <c r="U900" s="106"/>
      <c r="V900" s="106"/>
      <c r="W900" s="106"/>
      <c r="X900" s="106"/>
      <c r="Y900" s="106"/>
      <c r="Z900" s="106"/>
      <c r="AA900" s="106"/>
      <c r="AB900" s="106"/>
      <c r="AC900" s="106"/>
      <c r="AD900" s="106"/>
      <c r="AE900" s="106"/>
      <c r="AF900" s="106"/>
    </row>
    <row r="901" spans="1:32" s="56" customFormat="1" ht="15.6">
      <c r="A901" s="216"/>
      <c r="B901" s="78" t="s">
        <v>1343</v>
      </c>
      <c r="C901" s="79">
        <v>152069030</v>
      </c>
      <c r="D901" s="79" t="s">
        <v>1344</v>
      </c>
      <c r="E901" s="213"/>
      <c r="F901" s="213"/>
      <c r="G901" s="109" t="s">
        <v>175</v>
      </c>
      <c r="H901" s="106"/>
      <c r="I901" s="106"/>
      <c r="J901" s="106"/>
      <c r="K901" s="106"/>
      <c r="L901" s="106"/>
      <c r="M901" s="106"/>
      <c r="N901" s="106"/>
      <c r="O901" s="106"/>
      <c r="P901" s="106"/>
      <c r="Q901" s="106"/>
      <c r="R901" s="106"/>
      <c r="S901" s="106"/>
      <c r="T901" s="106"/>
      <c r="U901" s="106"/>
      <c r="V901" s="106"/>
      <c r="W901" s="106"/>
      <c r="X901" s="106"/>
      <c r="Y901" s="106"/>
      <c r="Z901" s="106"/>
      <c r="AA901" s="106"/>
      <c r="AB901" s="106"/>
      <c r="AC901" s="106"/>
      <c r="AD901" s="106"/>
      <c r="AE901" s="106"/>
      <c r="AF901" s="106"/>
    </row>
    <row r="902" spans="1:32" s="56" customFormat="1" ht="15.6">
      <c r="A902" s="217"/>
      <c r="B902" s="78" t="s">
        <v>1345</v>
      </c>
      <c r="C902" s="79"/>
      <c r="D902" s="79" t="s">
        <v>1346</v>
      </c>
      <c r="E902" s="214"/>
      <c r="F902" s="214"/>
      <c r="G902" s="109" t="s">
        <v>3</v>
      </c>
      <c r="H902" s="106"/>
      <c r="I902" s="106"/>
      <c r="J902" s="106"/>
      <c r="K902" s="106"/>
      <c r="L902" s="106"/>
      <c r="M902" s="106"/>
      <c r="N902" s="106"/>
      <c r="O902" s="106"/>
      <c r="P902" s="106"/>
      <c r="Q902" s="106"/>
      <c r="R902" s="106"/>
      <c r="S902" s="106"/>
      <c r="T902" s="106"/>
      <c r="U902" s="106"/>
      <c r="V902" s="106"/>
      <c r="W902" s="106"/>
      <c r="X902" s="106"/>
      <c r="Y902" s="106"/>
      <c r="Z902" s="106"/>
      <c r="AA902" s="106"/>
      <c r="AB902" s="106"/>
      <c r="AC902" s="106"/>
      <c r="AD902" s="106"/>
      <c r="AE902" s="106"/>
      <c r="AF902" s="106"/>
    </row>
    <row r="903" spans="1:32" s="56" customFormat="1" ht="30" customHeight="1">
      <c r="A903" s="215">
        <v>24</v>
      </c>
      <c r="B903" s="78" t="s">
        <v>1347</v>
      </c>
      <c r="C903" s="99" t="s">
        <v>1348</v>
      </c>
      <c r="D903" s="79" t="s">
        <v>1349</v>
      </c>
      <c r="E903" s="212" t="s">
        <v>156</v>
      </c>
      <c r="F903" s="212" t="s">
        <v>107</v>
      </c>
      <c r="G903" s="109" t="s">
        <v>163</v>
      </c>
      <c r="H903" s="106"/>
      <c r="I903" s="106"/>
      <c r="J903" s="106"/>
      <c r="K903" s="106"/>
      <c r="L903" s="106"/>
      <c r="M903" s="106"/>
      <c r="N903" s="106"/>
      <c r="O903" s="106"/>
      <c r="P903" s="106"/>
      <c r="Q903" s="106"/>
      <c r="R903" s="106"/>
      <c r="S903" s="106"/>
      <c r="T903" s="106"/>
      <c r="U903" s="106"/>
      <c r="V903" s="106"/>
      <c r="W903" s="106"/>
      <c r="X903" s="106"/>
      <c r="Y903" s="106"/>
      <c r="Z903" s="106"/>
      <c r="AA903" s="106"/>
      <c r="AB903" s="106"/>
      <c r="AC903" s="106"/>
      <c r="AD903" s="106"/>
      <c r="AE903" s="106"/>
      <c r="AF903" s="106"/>
    </row>
    <row r="904" spans="1:32" s="56" customFormat="1" ht="15.6">
      <c r="A904" s="216"/>
      <c r="B904" s="78" t="s">
        <v>1350</v>
      </c>
      <c r="C904" s="99">
        <v>125051412</v>
      </c>
      <c r="D904" s="79" t="s">
        <v>1351</v>
      </c>
      <c r="E904" s="213"/>
      <c r="F904" s="213"/>
      <c r="G904" s="109" t="s">
        <v>175</v>
      </c>
      <c r="H904" s="106"/>
      <c r="I904" s="106"/>
      <c r="J904" s="106"/>
      <c r="K904" s="106"/>
      <c r="L904" s="106"/>
      <c r="M904" s="106"/>
      <c r="N904" s="106"/>
      <c r="O904" s="106"/>
      <c r="P904" s="106"/>
      <c r="Q904" s="106"/>
      <c r="R904" s="106"/>
      <c r="S904" s="106"/>
      <c r="T904" s="106"/>
      <c r="U904" s="106"/>
      <c r="V904" s="106"/>
      <c r="W904" s="106"/>
      <c r="X904" s="106"/>
      <c r="Y904" s="106"/>
      <c r="Z904" s="106"/>
      <c r="AA904" s="106"/>
      <c r="AB904" s="106"/>
      <c r="AC904" s="106"/>
      <c r="AD904" s="106"/>
      <c r="AE904" s="106"/>
      <c r="AF904" s="106"/>
    </row>
    <row r="905" spans="1:32" s="56" customFormat="1" ht="15.6">
      <c r="A905" s="216"/>
      <c r="B905" s="78" t="s">
        <v>1352</v>
      </c>
      <c r="C905" s="99"/>
      <c r="D905" s="79" t="s">
        <v>1353</v>
      </c>
      <c r="E905" s="213"/>
      <c r="F905" s="213"/>
      <c r="G905" s="109" t="s">
        <v>3</v>
      </c>
      <c r="H905" s="106"/>
      <c r="I905" s="106"/>
      <c r="J905" s="106"/>
      <c r="K905" s="106"/>
      <c r="L905" s="106"/>
      <c r="M905" s="106"/>
      <c r="N905" s="106"/>
      <c r="O905" s="106"/>
      <c r="P905" s="106"/>
      <c r="Q905" s="106"/>
      <c r="R905" s="106"/>
      <c r="S905" s="106"/>
      <c r="T905" s="106"/>
      <c r="U905" s="106"/>
      <c r="V905" s="106"/>
      <c r="W905" s="106"/>
      <c r="X905" s="106"/>
      <c r="Y905" s="106"/>
      <c r="Z905" s="106"/>
      <c r="AA905" s="106"/>
      <c r="AB905" s="106"/>
      <c r="AC905" s="106"/>
      <c r="AD905" s="106"/>
      <c r="AE905" s="106"/>
      <c r="AF905" s="106"/>
    </row>
    <row r="906" spans="1:32" s="56" customFormat="1" ht="15.6">
      <c r="A906" s="217"/>
      <c r="B906" s="78" t="s">
        <v>1354</v>
      </c>
      <c r="C906" s="99"/>
      <c r="D906" s="79" t="s">
        <v>1355</v>
      </c>
      <c r="E906" s="214"/>
      <c r="F906" s="214"/>
      <c r="G906" s="109" t="s">
        <v>3</v>
      </c>
      <c r="H906" s="106"/>
      <c r="I906" s="106"/>
      <c r="J906" s="106"/>
      <c r="K906" s="106"/>
      <c r="L906" s="106"/>
      <c r="M906" s="106"/>
      <c r="N906" s="106"/>
      <c r="O906" s="106"/>
      <c r="P906" s="106"/>
      <c r="Q906" s="106"/>
      <c r="R906" s="106"/>
      <c r="S906" s="106"/>
      <c r="T906" s="106"/>
      <c r="U906" s="106"/>
      <c r="V906" s="106"/>
      <c r="W906" s="106"/>
      <c r="X906" s="106"/>
      <c r="Y906" s="106"/>
      <c r="Z906" s="106"/>
      <c r="AA906" s="106"/>
      <c r="AB906" s="106"/>
      <c r="AC906" s="106"/>
      <c r="AD906" s="106"/>
      <c r="AE906" s="106"/>
      <c r="AF906" s="106"/>
    </row>
    <row r="907" spans="1:32" s="56" customFormat="1" ht="30" customHeight="1">
      <c r="A907" s="96">
        <v>25</v>
      </c>
      <c r="B907" s="78" t="s">
        <v>1356</v>
      </c>
      <c r="C907" s="99">
        <v>125756001</v>
      </c>
      <c r="D907" s="79" t="s">
        <v>1357</v>
      </c>
      <c r="E907" s="110" t="s">
        <v>156</v>
      </c>
      <c r="F907" s="110" t="s">
        <v>97</v>
      </c>
      <c r="G907" s="109" t="s">
        <v>163</v>
      </c>
      <c r="H907" s="106"/>
      <c r="I907" s="106"/>
      <c r="J907" s="106"/>
      <c r="K907" s="106"/>
      <c r="L907" s="106"/>
      <c r="M907" s="106"/>
      <c r="N907" s="106"/>
      <c r="O907" s="106"/>
      <c r="P907" s="106"/>
      <c r="Q907" s="106"/>
      <c r="R907" s="106"/>
      <c r="S907" s="106"/>
      <c r="T907" s="106"/>
      <c r="U907" s="106"/>
      <c r="V907" s="106"/>
      <c r="W907" s="106"/>
      <c r="X907" s="106"/>
      <c r="Y907" s="106"/>
      <c r="Z907" s="106"/>
      <c r="AA907" s="106"/>
      <c r="AB907" s="106"/>
      <c r="AC907" s="106"/>
      <c r="AD907" s="106"/>
      <c r="AE907" s="106"/>
      <c r="AF907" s="106"/>
    </row>
    <row r="908" spans="1:32" s="56" customFormat="1" ht="45" customHeight="1">
      <c r="A908" s="215">
        <v>26</v>
      </c>
      <c r="B908" s="78" t="s">
        <v>1358</v>
      </c>
      <c r="C908" s="99">
        <v>187608982</v>
      </c>
      <c r="D908" s="79" t="s">
        <v>1359</v>
      </c>
      <c r="E908" s="212" t="s">
        <v>156</v>
      </c>
      <c r="F908" s="212" t="s">
        <v>103</v>
      </c>
      <c r="G908" s="109" t="s">
        <v>163</v>
      </c>
      <c r="H908" s="106"/>
      <c r="I908" s="106"/>
      <c r="J908" s="106"/>
      <c r="K908" s="106"/>
      <c r="L908" s="106"/>
      <c r="M908" s="106"/>
      <c r="N908" s="106"/>
      <c r="O908" s="106"/>
      <c r="P908" s="106"/>
      <c r="Q908" s="106"/>
      <c r="R908" s="106"/>
      <c r="S908" s="106"/>
      <c r="T908" s="106"/>
      <c r="U908" s="106"/>
      <c r="V908" s="106"/>
      <c r="W908" s="106"/>
      <c r="X908" s="106"/>
      <c r="Y908" s="106"/>
      <c r="Z908" s="106"/>
      <c r="AA908" s="106"/>
      <c r="AB908" s="106"/>
      <c r="AC908" s="106"/>
      <c r="AD908" s="106"/>
      <c r="AE908" s="106"/>
      <c r="AF908" s="106"/>
    </row>
    <row r="909" spans="1:32" s="56" customFormat="1" ht="24.75" customHeight="1">
      <c r="A909" s="216"/>
      <c r="B909" s="78" t="s">
        <v>1360</v>
      </c>
      <c r="C909" s="99">
        <v>132394569</v>
      </c>
      <c r="D909" s="79" t="s">
        <v>1361</v>
      </c>
      <c r="E909" s="213"/>
      <c r="F909" s="213"/>
      <c r="G909" s="109" t="s">
        <v>175</v>
      </c>
      <c r="H909" s="106"/>
      <c r="I909" s="106"/>
      <c r="J909" s="106"/>
      <c r="K909" s="106"/>
      <c r="L909" s="106"/>
      <c r="M909" s="106"/>
      <c r="N909" s="106"/>
      <c r="O909" s="106"/>
      <c r="P909" s="106"/>
      <c r="Q909" s="106"/>
      <c r="R909" s="106"/>
      <c r="S909" s="106"/>
      <c r="T909" s="106"/>
      <c r="U909" s="106"/>
      <c r="V909" s="106"/>
      <c r="W909" s="106"/>
      <c r="X909" s="106"/>
      <c r="Y909" s="106"/>
      <c r="Z909" s="106"/>
      <c r="AA909" s="106"/>
      <c r="AB909" s="106"/>
      <c r="AC909" s="106"/>
      <c r="AD909" s="106"/>
      <c r="AE909" s="106"/>
      <c r="AF909" s="106"/>
    </row>
    <row r="910" spans="1:32" s="56" customFormat="1" ht="24.75" customHeight="1">
      <c r="A910" s="217"/>
      <c r="B910" s="78" t="s">
        <v>1362</v>
      </c>
      <c r="C910" s="79"/>
      <c r="D910" s="79" t="s">
        <v>1363</v>
      </c>
      <c r="E910" s="214"/>
      <c r="F910" s="214"/>
      <c r="G910" s="109" t="s">
        <v>3</v>
      </c>
      <c r="H910" s="106"/>
      <c r="I910" s="106"/>
      <c r="J910" s="106"/>
      <c r="K910" s="106"/>
      <c r="L910" s="106"/>
      <c r="M910" s="106"/>
      <c r="N910" s="106"/>
      <c r="O910" s="106"/>
      <c r="P910" s="106"/>
      <c r="Q910" s="106"/>
      <c r="R910" s="106"/>
      <c r="S910" s="106"/>
      <c r="T910" s="106"/>
      <c r="U910" s="106"/>
      <c r="V910" s="106"/>
      <c r="W910" s="106"/>
      <c r="X910" s="106"/>
      <c r="Y910" s="106"/>
      <c r="Z910" s="106"/>
      <c r="AA910" s="106"/>
      <c r="AB910" s="106"/>
      <c r="AC910" s="106"/>
      <c r="AD910" s="106"/>
      <c r="AE910" s="106"/>
      <c r="AF910" s="106"/>
    </row>
    <row r="911" spans="1:32" s="56" customFormat="1" ht="27.6">
      <c r="A911" s="96">
        <v>27</v>
      </c>
      <c r="B911" s="78" t="s">
        <v>1364</v>
      </c>
      <c r="C911" s="99"/>
      <c r="D911" s="79" t="s">
        <v>1365</v>
      </c>
      <c r="E911" s="110" t="s">
        <v>155</v>
      </c>
      <c r="F911" s="110" t="s">
        <v>38</v>
      </c>
      <c r="G911" s="109" t="s">
        <v>163</v>
      </c>
      <c r="H911" s="106"/>
      <c r="I911" s="106"/>
      <c r="J911" s="106"/>
      <c r="K911" s="106"/>
      <c r="L911" s="106"/>
      <c r="M911" s="106"/>
      <c r="N911" s="106"/>
      <c r="O911" s="106"/>
      <c r="P911" s="106"/>
      <c r="Q911" s="106"/>
      <c r="R911" s="106"/>
      <c r="S911" s="106"/>
      <c r="T911" s="106"/>
      <c r="U911" s="106"/>
      <c r="V911" s="106"/>
      <c r="W911" s="106"/>
      <c r="X911" s="106"/>
      <c r="Y911" s="106"/>
      <c r="Z911" s="106"/>
      <c r="AA911" s="106"/>
      <c r="AB911" s="106"/>
      <c r="AC911" s="106"/>
      <c r="AD911" s="106"/>
      <c r="AE911" s="106"/>
      <c r="AF911" s="106"/>
    </row>
    <row r="912" spans="1:32" s="97" customFormat="1" ht="27.6">
      <c r="A912" s="98">
        <v>1</v>
      </c>
      <c r="B912" s="98" t="s">
        <v>1366</v>
      </c>
      <c r="C912" s="98">
        <v>141851604</v>
      </c>
      <c r="D912" s="98">
        <v>30080010204</v>
      </c>
      <c r="E912" s="111" t="s">
        <v>156</v>
      </c>
      <c r="F912" s="111" t="s">
        <v>107</v>
      </c>
      <c r="G912" s="111" t="s">
        <v>163</v>
      </c>
      <c r="H912" s="106"/>
      <c r="I912" s="106"/>
      <c r="J912" s="106"/>
      <c r="K912" s="106"/>
      <c r="L912" s="106"/>
      <c r="M912" s="106"/>
      <c r="N912" s="106"/>
      <c r="O912" s="106"/>
      <c r="P912" s="106"/>
      <c r="Q912" s="106"/>
      <c r="R912" s="106"/>
      <c r="S912" s="106"/>
      <c r="T912" s="106"/>
      <c r="U912" s="106"/>
      <c r="V912" s="106"/>
      <c r="W912" s="106"/>
      <c r="X912" s="106"/>
      <c r="Y912" s="106"/>
      <c r="Z912" s="106"/>
      <c r="AA912" s="106"/>
      <c r="AB912" s="106"/>
      <c r="AC912" s="106"/>
      <c r="AD912" s="106"/>
      <c r="AE912" s="106"/>
      <c r="AF912" s="106"/>
    </row>
    <row r="913" spans="1:32" s="97" customFormat="1" ht="45" customHeight="1">
      <c r="A913" s="98">
        <v>2</v>
      </c>
      <c r="B913" s="98" t="s">
        <v>561</v>
      </c>
      <c r="C913" s="98">
        <v>125646287</v>
      </c>
      <c r="D913" s="98" t="s">
        <v>1367</v>
      </c>
      <c r="E913" s="111" t="s">
        <v>156</v>
      </c>
      <c r="F913" s="111" t="s">
        <v>97</v>
      </c>
      <c r="G913" s="111" t="s">
        <v>163</v>
      </c>
      <c r="H913" s="106"/>
      <c r="I913" s="106"/>
      <c r="J913" s="106"/>
      <c r="K913" s="106"/>
      <c r="L913" s="106"/>
      <c r="M913" s="106"/>
      <c r="N913" s="106"/>
      <c r="O913" s="106"/>
      <c r="P913" s="106"/>
      <c r="Q913" s="106"/>
      <c r="R913" s="106"/>
      <c r="S913" s="106"/>
      <c r="T913" s="106"/>
      <c r="U913" s="106"/>
      <c r="V913" s="106"/>
      <c r="W913" s="106"/>
      <c r="X913" s="106"/>
      <c r="Y913" s="106"/>
      <c r="Z913" s="106"/>
      <c r="AA913" s="106"/>
      <c r="AB913" s="106"/>
      <c r="AC913" s="106"/>
      <c r="AD913" s="106"/>
      <c r="AE913" s="106"/>
      <c r="AF913" s="106"/>
    </row>
    <row r="914" spans="1:32" s="97" customFormat="1" ht="45" customHeight="1">
      <c r="A914" s="98">
        <v>3</v>
      </c>
      <c r="B914" s="98" t="s">
        <v>1368</v>
      </c>
      <c r="C914" s="98">
        <v>121295200</v>
      </c>
      <c r="D914" s="98" t="s">
        <v>1369</v>
      </c>
      <c r="E914" s="111" t="s">
        <v>155</v>
      </c>
      <c r="F914" s="111" t="s">
        <v>38</v>
      </c>
      <c r="G914" s="111" t="s">
        <v>163</v>
      </c>
      <c r="H914" s="106"/>
      <c r="I914" s="106"/>
      <c r="J914" s="106"/>
      <c r="K914" s="106"/>
      <c r="L914" s="106"/>
      <c r="M914" s="106"/>
      <c r="N914" s="106"/>
      <c r="O914" s="106"/>
      <c r="P914" s="106"/>
      <c r="Q914" s="106"/>
      <c r="R914" s="106"/>
      <c r="S914" s="106"/>
      <c r="T914" s="106"/>
      <c r="U914" s="106"/>
      <c r="V914" s="106"/>
      <c r="W914" s="106"/>
      <c r="X914" s="106"/>
      <c r="Y914" s="106"/>
      <c r="Z914" s="106"/>
      <c r="AA914" s="106"/>
      <c r="AB914" s="106"/>
      <c r="AC914" s="106"/>
      <c r="AD914" s="106"/>
      <c r="AE914" s="106"/>
      <c r="AF914" s="106"/>
    </row>
    <row r="915" spans="1:32" s="97" customFormat="1" ht="71.25" customHeight="1">
      <c r="A915" s="98">
        <v>4</v>
      </c>
      <c r="B915" s="98" t="s">
        <v>1370</v>
      </c>
      <c r="C915" s="98">
        <v>125830656</v>
      </c>
      <c r="D915" s="98" t="s">
        <v>1371</v>
      </c>
      <c r="E915" s="111" t="s">
        <v>155</v>
      </c>
      <c r="F915" s="111" t="s">
        <v>38</v>
      </c>
      <c r="G915" s="111" t="s">
        <v>163</v>
      </c>
      <c r="H915" s="106"/>
      <c r="I915" s="106"/>
      <c r="J915" s="106"/>
      <c r="K915" s="106"/>
      <c r="L915" s="106"/>
      <c r="M915" s="106"/>
      <c r="N915" s="106"/>
      <c r="O915" s="106"/>
      <c r="P915" s="106"/>
      <c r="Q915" s="106"/>
      <c r="R915" s="106"/>
      <c r="S915" s="106"/>
      <c r="T915" s="106"/>
      <c r="U915" s="106"/>
      <c r="V915" s="106"/>
      <c r="W915" s="106"/>
      <c r="X915" s="106"/>
      <c r="Y915" s="106"/>
      <c r="Z915" s="106"/>
      <c r="AA915" s="106"/>
      <c r="AB915" s="106"/>
      <c r="AC915" s="106"/>
      <c r="AD915" s="106"/>
      <c r="AE915" s="106"/>
      <c r="AF915" s="106"/>
    </row>
    <row r="916" spans="1:32" s="97" customFormat="1" ht="63" customHeight="1">
      <c r="A916" s="244">
        <v>5</v>
      </c>
      <c r="B916" s="98" t="s">
        <v>1374</v>
      </c>
      <c r="C916" s="98">
        <v>125612040</v>
      </c>
      <c r="D916" s="98" t="s">
        <v>1375</v>
      </c>
      <c r="E916" s="244" t="s">
        <v>159</v>
      </c>
      <c r="F916" s="244" t="s">
        <v>90</v>
      </c>
      <c r="G916" s="111" t="s">
        <v>163</v>
      </c>
      <c r="H916" s="106"/>
      <c r="I916" s="106"/>
      <c r="J916" s="106"/>
      <c r="K916" s="106"/>
      <c r="L916" s="106"/>
      <c r="M916" s="106"/>
      <c r="N916" s="106"/>
      <c r="O916" s="106"/>
      <c r="P916" s="106"/>
      <c r="Q916" s="106"/>
      <c r="R916" s="106"/>
      <c r="S916" s="106"/>
      <c r="T916" s="106"/>
      <c r="U916" s="106"/>
      <c r="V916" s="106"/>
      <c r="W916" s="106"/>
      <c r="X916" s="106"/>
      <c r="Y916" s="106"/>
      <c r="Z916" s="106"/>
      <c r="AA916" s="106"/>
      <c r="AB916" s="106"/>
      <c r="AC916" s="106"/>
      <c r="AD916" s="106"/>
      <c r="AE916" s="106"/>
      <c r="AF916" s="106"/>
    </row>
    <row r="917" spans="1:32" s="97" customFormat="1" ht="31.5" customHeight="1">
      <c r="A917" s="245"/>
      <c r="B917" s="98" t="s">
        <v>1372</v>
      </c>
      <c r="C917" s="98">
        <v>125784709</v>
      </c>
      <c r="D917" s="98" t="s">
        <v>1373</v>
      </c>
      <c r="E917" s="245"/>
      <c r="F917" s="245"/>
      <c r="G917" s="111" t="s">
        <v>175</v>
      </c>
      <c r="H917" s="106"/>
      <c r="I917" s="106"/>
      <c r="J917" s="106"/>
      <c r="K917" s="106"/>
      <c r="L917" s="106"/>
      <c r="M917" s="106"/>
      <c r="N917" s="106"/>
      <c r="O917" s="106"/>
      <c r="P917" s="106"/>
      <c r="Q917" s="106"/>
      <c r="R917" s="106"/>
      <c r="S917" s="106"/>
      <c r="T917" s="106"/>
      <c r="U917" s="106"/>
      <c r="V917" s="106"/>
      <c r="W917" s="106"/>
      <c r="X917" s="106"/>
      <c r="Y917" s="106"/>
      <c r="Z917" s="106"/>
      <c r="AA917" s="106"/>
      <c r="AB917" s="106"/>
      <c r="AC917" s="106"/>
      <c r="AD917" s="106"/>
      <c r="AE917" s="106"/>
      <c r="AF917" s="106"/>
    </row>
    <row r="918" spans="1:32" s="97" customFormat="1" ht="24.75" customHeight="1">
      <c r="A918" s="246"/>
      <c r="B918" s="98" t="s">
        <v>1376</v>
      </c>
      <c r="C918" s="98"/>
      <c r="D918" s="98" t="s">
        <v>1377</v>
      </c>
      <c r="E918" s="246"/>
      <c r="F918" s="246"/>
      <c r="G918" s="111" t="s">
        <v>3</v>
      </c>
      <c r="H918" s="106"/>
      <c r="I918" s="106"/>
      <c r="J918" s="106"/>
      <c r="K918" s="106"/>
      <c r="L918" s="106"/>
      <c r="M918" s="106"/>
      <c r="N918" s="106"/>
      <c r="O918" s="106"/>
      <c r="P918" s="106"/>
      <c r="Q918" s="106"/>
      <c r="R918" s="106"/>
      <c r="S918" s="106"/>
      <c r="T918" s="106"/>
      <c r="U918" s="106"/>
      <c r="V918" s="106"/>
      <c r="W918" s="106"/>
      <c r="X918" s="106"/>
      <c r="Y918" s="106"/>
      <c r="Z918" s="106"/>
      <c r="AA918" s="106"/>
      <c r="AB918" s="106"/>
      <c r="AC918" s="106"/>
      <c r="AD918" s="106"/>
      <c r="AE918" s="106"/>
      <c r="AF918" s="106"/>
    </row>
    <row r="919" spans="1:32" s="97" customFormat="1" ht="48" customHeight="1">
      <c r="A919" s="98">
        <v>6</v>
      </c>
      <c r="B919" s="98" t="s">
        <v>1378</v>
      </c>
      <c r="C919" s="98" t="s">
        <v>1379</v>
      </c>
      <c r="D919" s="98" t="s">
        <v>1380</v>
      </c>
      <c r="E919" s="111" t="s">
        <v>155</v>
      </c>
      <c r="F919" s="111" t="s">
        <v>38</v>
      </c>
      <c r="G919" s="111" t="s">
        <v>163</v>
      </c>
      <c r="H919" s="106"/>
      <c r="I919" s="106"/>
      <c r="J919" s="106"/>
      <c r="K919" s="106"/>
      <c r="L919" s="106"/>
      <c r="M919" s="106"/>
      <c r="N919" s="106"/>
      <c r="O919" s="106"/>
      <c r="P919" s="106"/>
      <c r="Q919" s="106"/>
      <c r="R919" s="106"/>
      <c r="S919" s="106"/>
      <c r="T919" s="106"/>
      <c r="U919" s="106"/>
      <c r="V919" s="106"/>
      <c r="W919" s="106"/>
      <c r="X919" s="106"/>
      <c r="Y919" s="106"/>
      <c r="Z919" s="106"/>
      <c r="AA919" s="106"/>
      <c r="AB919" s="106"/>
      <c r="AC919" s="106"/>
      <c r="AD919" s="106"/>
      <c r="AE919" s="106"/>
      <c r="AF919" s="106"/>
    </row>
    <row r="920" spans="1:32" s="97" customFormat="1" ht="48" customHeight="1">
      <c r="A920" s="98">
        <v>7</v>
      </c>
      <c r="B920" s="98" t="s">
        <v>1381</v>
      </c>
      <c r="C920" s="98">
        <v>125826289</v>
      </c>
      <c r="D920" s="98" t="s">
        <v>1382</v>
      </c>
      <c r="E920" s="111" t="s">
        <v>156</v>
      </c>
      <c r="F920" s="111" t="s">
        <v>104</v>
      </c>
      <c r="G920" s="111" t="s">
        <v>163</v>
      </c>
      <c r="H920" s="106"/>
      <c r="I920" s="106"/>
      <c r="J920" s="106"/>
      <c r="K920" s="106"/>
      <c r="L920" s="106"/>
      <c r="M920" s="106"/>
      <c r="N920" s="106"/>
      <c r="O920" s="106"/>
      <c r="P920" s="106"/>
      <c r="Q920" s="106"/>
      <c r="R920" s="106"/>
      <c r="S920" s="106"/>
      <c r="T920" s="106"/>
      <c r="U920" s="106"/>
      <c r="V920" s="106"/>
      <c r="W920" s="106"/>
      <c r="X920" s="106"/>
      <c r="Y920" s="106"/>
      <c r="Z920" s="106"/>
      <c r="AA920" s="106"/>
      <c r="AB920" s="106"/>
      <c r="AC920" s="106"/>
      <c r="AD920" s="106"/>
      <c r="AE920" s="106"/>
      <c r="AF920" s="106"/>
    </row>
    <row r="921" spans="1:32" s="97" customFormat="1" ht="48" customHeight="1">
      <c r="A921" s="98">
        <v>8</v>
      </c>
      <c r="B921" s="98" t="s">
        <v>1383</v>
      </c>
      <c r="C921" s="98">
        <v>125417983</v>
      </c>
      <c r="D921" s="98" t="s">
        <v>1384</v>
      </c>
      <c r="E921" s="111" t="s">
        <v>156</v>
      </c>
      <c r="F921" s="111" t="s">
        <v>98</v>
      </c>
      <c r="G921" s="111" t="s">
        <v>163</v>
      </c>
      <c r="H921" s="106"/>
      <c r="I921" s="106"/>
      <c r="J921" s="106"/>
      <c r="K921" s="106"/>
      <c r="L921" s="106"/>
      <c r="M921" s="106"/>
      <c r="N921" s="106"/>
      <c r="O921" s="106"/>
      <c r="P921" s="106"/>
      <c r="Q921" s="106"/>
      <c r="R921" s="106"/>
      <c r="S921" s="106"/>
      <c r="T921" s="106"/>
      <c r="U921" s="106"/>
      <c r="V921" s="106"/>
      <c r="W921" s="106"/>
      <c r="X921" s="106"/>
      <c r="Y921" s="106"/>
      <c r="Z921" s="106"/>
      <c r="AA921" s="106"/>
      <c r="AB921" s="106"/>
      <c r="AC921" s="106"/>
      <c r="AD921" s="106"/>
      <c r="AE921" s="106"/>
      <c r="AF921" s="106"/>
    </row>
    <row r="922" spans="1:32" s="97" customFormat="1" ht="48" customHeight="1">
      <c r="A922" s="98">
        <v>9</v>
      </c>
      <c r="B922" s="98" t="s">
        <v>916</v>
      </c>
      <c r="C922" s="98">
        <v>125233591</v>
      </c>
      <c r="D922" s="98" t="s">
        <v>1385</v>
      </c>
      <c r="E922" s="111" t="s">
        <v>156</v>
      </c>
      <c r="F922" s="111" t="s">
        <v>98</v>
      </c>
      <c r="G922" s="111" t="s">
        <v>163</v>
      </c>
      <c r="H922" s="106"/>
      <c r="I922" s="106"/>
      <c r="J922" s="106"/>
      <c r="K922" s="106"/>
      <c r="L922" s="106"/>
      <c r="M922" s="106"/>
      <c r="N922" s="106"/>
      <c r="O922" s="106"/>
      <c r="P922" s="106"/>
      <c r="Q922" s="106"/>
      <c r="R922" s="106"/>
      <c r="S922" s="106"/>
      <c r="T922" s="106"/>
      <c r="U922" s="106"/>
      <c r="V922" s="106"/>
      <c r="W922" s="106"/>
      <c r="X922" s="106"/>
      <c r="Y922" s="106"/>
      <c r="Z922" s="106"/>
      <c r="AA922" s="106"/>
      <c r="AB922" s="106"/>
      <c r="AC922" s="106"/>
      <c r="AD922" s="106"/>
      <c r="AE922" s="106"/>
      <c r="AF922" s="106"/>
    </row>
    <row r="923" spans="1:32" s="97" customFormat="1" ht="48" customHeight="1">
      <c r="A923" s="98">
        <v>10</v>
      </c>
      <c r="B923" s="98" t="s">
        <v>1386</v>
      </c>
      <c r="C923" s="98">
        <v>125945731</v>
      </c>
      <c r="D923" s="98">
        <v>27204000949</v>
      </c>
      <c r="E923" s="111" t="s">
        <v>156</v>
      </c>
      <c r="F923" s="111" t="s">
        <v>104</v>
      </c>
      <c r="G923" s="111" t="s">
        <v>163</v>
      </c>
      <c r="H923" s="106"/>
      <c r="I923" s="106"/>
      <c r="J923" s="106"/>
      <c r="K923" s="106"/>
      <c r="L923" s="106"/>
      <c r="M923" s="106"/>
      <c r="N923" s="106"/>
      <c r="O923" s="106"/>
      <c r="P923" s="106"/>
      <c r="Q923" s="106"/>
      <c r="R923" s="106"/>
      <c r="S923" s="106"/>
      <c r="T923" s="106"/>
      <c r="U923" s="106"/>
      <c r="V923" s="106"/>
      <c r="W923" s="106"/>
      <c r="X923" s="106"/>
      <c r="Y923" s="106"/>
      <c r="Z923" s="106"/>
      <c r="AA923" s="106"/>
      <c r="AB923" s="106"/>
      <c r="AC923" s="106"/>
      <c r="AD923" s="106"/>
      <c r="AE923" s="106"/>
      <c r="AF923" s="106"/>
    </row>
    <row r="924" spans="1:32" s="56" customFormat="1" ht="31.5" customHeight="1">
      <c r="A924" s="108">
        <v>1</v>
      </c>
      <c r="B924" s="107" t="s">
        <v>617</v>
      </c>
      <c r="C924" s="128" t="s">
        <v>1387</v>
      </c>
      <c r="D924" s="128" t="s">
        <v>1388</v>
      </c>
      <c r="E924" s="110" t="s">
        <v>155</v>
      </c>
      <c r="F924" s="110" t="s">
        <v>38</v>
      </c>
      <c r="G924" s="109" t="s">
        <v>163</v>
      </c>
      <c r="H924" s="106"/>
      <c r="I924" s="106"/>
      <c r="J924" s="106"/>
      <c r="K924" s="106"/>
      <c r="L924" s="106"/>
      <c r="M924" s="106"/>
      <c r="N924" s="106"/>
      <c r="O924" s="106"/>
      <c r="P924" s="106"/>
      <c r="Q924" s="106"/>
      <c r="R924" s="106"/>
      <c r="S924" s="106"/>
      <c r="T924" s="106"/>
      <c r="U924" s="106"/>
      <c r="V924" s="106"/>
      <c r="W924" s="106"/>
      <c r="X924" s="106"/>
      <c r="Y924" s="106"/>
      <c r="Z924" s="106"/>
      <c r="AA924" s="106"/>
      <c r="AB924" s="106"/>
      <c r="AC924" s="106"/>
      <c r="AD924" s="106"/>
      <c r="AE924" s="106"/>
      <c r="AF924" s="106"/>
    </row>
    <row r="925" spans="1:32" s="135" customFormat="1" ht="48" customHeight="1">
      <c r="A925" s="131">
        <v>1</v>
      </c>
      <c r="B925" s="132" t="s">
        <v>1389</v>
      </c>
      <c r="C925" s="133">
        <v>125392172</v>
      </c>
      <c r="D925" s="134" t="s">
        <v>1390</v>
      </c>
      <c r="E925" s="129" t="s">
        <v>162</v>
      </c>
      <c r="F925" s="129" t="s">
        <v>144</v>
      </c>
      <c r="G925" s="131" t="s">
        <v>163</v>
      </c>
    </row>
    <row r="926" spans="1:32" s="135" customFormat="1" ht="27.6">
      <c r="A926" s="131">
        <v>2</v>
      </c>
      <c r="B926" s="136" t="s">
        <v>1391</v>
      </c>
      <c r="C926" s="137">
        <v>125942225</v>
      </c>
      <c r="D926" s="138" t="s">
        <v>1392</v>
      </c>
      <c r="E926" s="129" t="s">
        <v>162</v>
      </c>
      <c r="F926" s="129" t="s">
        <v>144</v>
      </c>
      <c r="G926" s="131" t="s">
        <v>163</v>
      </c>
    </row>
    <row r="927" spans="1:32" s="135" customFormat="1" ht="36" customHeight="1">
      <c r="A927" s="195">
        <v>3</v>
      </c>
      <c r="B927" s="132" t="s">
        <v>1393</v>
      </c>
      <c r="C927" s="133">
        <v>151635423</v>
      </c>
      <c r="D927" s="134" t="s">
        <v>1394</v>
      </c>
      <c r="E927" s="206" t="s">
        <v>156</v>
      </c>
      <c r="F927" s="206" t="s">
        <v>108</v>
      </c>
      <c r="G927" s="131" t="s">
        <v>163</v>
      </c>
    </row>
    <row r="928" spans="1:32" s="135" customFormat="1" ht="33" customHeight="1">
      <c r="A928" s="196"/>
      <c r="B928" s="132" t="s">
        <v>213</v>
      </c>
      <c r="C928" s="133">
        <v>150795980</v>
      </c>
      <c r="D928" s="134" t="s">
        <v>1395</v>
      </c>
      <c r="E928" s="207"/>
      <c r="F928" s="207"/>
      <c r="G928" s="131" t="s">
        <v>175</v>
      </c>
    </row>
    <row r="929" spans="1:7" s="135" customFormat="1" ht="37.5" customHeight="1">
      <c r="A929" s="195">
        <v>4</v>
      </c>
      <c r="B929" s="132" t="s">
        <v>1396</v>
      </c>
      <c r="C929" s="133">
        <v>125103305</v>
      </c>
      <c r="D929" s="134" t="s">
        <v>1397</v>
      </c>
      <c r="E929" s="206" t="s">
        <v>156</v>
      </c>
      <c r="F929" s="206" t="s">
        <v>106</v>
      </c>
      <c r="G929" s="131" t="s">
        <v>163</v>
      </c>
    </row>
    <row r="930" spans="1:7" s="135" customFormat="1" ht="35.25" customHeight="1">
      <c r="A930" s="197"/>
      <c r="B930" s="132" t="s">
        <v>1398</v>
      </c>
      <c r="C930" s="133">
        <v>125911998</v>
      </c>
      <c r="D930" s="134" t="s">
        <v>1399</v>
      </c>
      <c r="E930" s="211"/>
      <c r="F930" s="211"/>
      <c r="G930" s="131" t="s">
        <v>175</v>
      </c>
    </row>
    <row r="931" spans="1:7" s="135" customFormat="1" ht="35.25" customHeight="1">
      <c r="A931" s="197"/>
      <c r="B931" s="132" t="s">
        <v>1400</v>
      </c>
      <c r="C931" s="133"/>
      <c r="D931" s="134" t="s">
        <v>1401</v>
      </c>
      <c r="E931" s="211"/>
      <c r="F931" s="211"/>
      <c r="G931" s="131" t="s">
        <v>3</v>
      </c>
    </row>
    <row r="932" spans="1:7" s="135" customFormat="1" ht="35.25" customHeight="1">
      <c r="A932" s="196"/>
      <c r="B932" s="132" t="s">
        <v>1402</v>
      </c>
      <c r="C932" s="133"/>
      <c r="D932" s="134" t="s">
        <v>1403</v>
      </c>
      <c r="E932" s="207"/>
      <c r="F932" s="207"/>
      <c r="G932" s="131" t="s">
        <v>3</v>
      </c>
    </row>
    <row r="933" spans="1:7" s="135" customFormat="1" ht="30" customHeight="1">
      <c r="A933" s="208">
        <v>5</v>
      </c>
      <c r="B933" s="132" t="s">
        <v>1404</v>
      </c>
      <c r="C933" s="132" t="s">
        <v>1405</v>
      </c>
      <c r="D933" s="132" t="s">
        <v>1406</v>
      </c>
      <c r="E933" s="208" t="s">
        <v>156</v>
      </c>
      <c r="F933" s="208" t="s">
        <v>103</v>
      </c>
      <c r="G933" s="121" t="s">
        <v>163</v>
      </c>
    </row>
    <row r="934" spans="1:7" s="135" customFormat="1">
      <c r="A934" s="209"/>
      <c r="B934" s="132" t="s">
        <v>1407</v>
      </c>
      <c r="C934" s="132" t="s">
        <v>1408</v>
      </c>
      <c r="D934" s="132" t="s">
        <v>1409</v>
      </c>
      <c r="E934" s="209"/>
      <c r="F934" s="209"/>
      <c r="G934" s="121" t="s">
        <v>175</v>
      </c>
    </row>
    <row r="935" spans="1:7" s="135" customFormat="1" ht="36" customHeight="1">
      <c r="A935" s="210"/>
      <c r="B935" s="132" t="s">
        <v>1410</v>
      </c>
      <c r="C935" s="132"/>
      <c r="D935" s="132" t="s">
        <v>1411</v>
      </c>
      <c r="E935" s="210"/>
      <c r="F935" s="210"/>
      <c r="G935" s="121" t="s">
        <v>3</v>
      </c>
    </row>
    <row r="936" spans="1:7" s="135" customFormat="1" ht="35.25" customHeight="1">
      <c r="A936" s="208">
        <v>6</v>
      </c>
      <c r="B936" s="132" t="s">
        <v>1412</v>
      </c>
      <c r="C936" s="132" t="s">
        <v>1413</v>
      </c>
      <c r="D936" s="132" t="s">
        <v>1414</v>
      </c>
      <c r="E936" s="208" t="s">
        <v>156</v>
      </c>
      <c r="F936" s="208" t="s">
        <v>106</v>
      </c>
      <c r="G936" s="121" t="s">
        <v>163</v>
      </c>
    </row>
    <row r="937" spans="1:7" s="135" customFormat="1" ht="35.25" customHeight="1">
      <c r="A937" s="210"/>
      <c r="B937" s="132" t="s">
        <v>195</v>
      </c>
      <c r="C937" s="132"/>
      <c r="D937" s="132" t="s">
        <v>1415</v>
      </c>
      <c r="E937" s="210"/>
      <c r="F937" s="210"/>
      <c r="G937" s="121" t="s">
        <v>3</v>
      </c>
    </row>
    <row r="938" spans="1:7" s="135" customFormat="1" ht="39.75" customHeight="1">
      <c r="A938" s="208">
        <v>7</v>
      </c>
      <c r="B938" s="132" t="s">
        <v>1416</v>
      </c>
      <c r="C938" s="132" t="s">
        <v>1417</v>
      </c>
      <c r="D938" s="132" t="s">
        <v>1418</v>
      </c>
      <c r="E938" s="208" t="s">
        <v>156</v>
      </c>
      <c r="F938" s="208" t="s">
        <v>107</v>
      </c>
      <c r="G938" s="121" t="s">
        <v>163</v>
      </c>
    </row>
    <row r="939" spans="1:7" s="135" customFormat="1" ht="39.75" customHeight="1">
      <c r="A939" s="209"/>
      <c r="B939" s="132" t="s">
        <v>1419</v>
      </c>
      <c r="C939" s="132" t="s">
        <v>1420</v>
      </c>
      <c r="D939" s="132" t="s">
        <v>1421</v>
      </c>
      <c r="E939" s="209"/>
      <c r="F939" s="209"/>
      <c r="G939" s="121" t="s">
        <v>175</v>
      </c>
    </row>
    <row r="940" spans="1:7" s="135" customFormat="1" ht="39.75" customHeight="1">
      <c r="A940" s="209"/>
      <c r="B940" s="132" t="s">
        <v>1422</v>
      </c>
      <c r="C940" s="132"/>
      <c r="D940" s="132" t="s">
        <v>1423</v>
      </c>
      <c r="E940" s="209"/>
      <c r="F940" s="209"/>
      <c r="G940" s="121" t="s">
        <v>3</v>
      </c>
    </row>
    <row r="941" spans="1:7" s="135" customFormat="1" ht="39.75" customHeight="1">
      <c r="A941" s="210"/>
      <c r="B941" s="132" t="s">
        <v>1424</v>
      </c>
      <c r="C941" s="132"/>
      <c r="D941" s="132" t="s">
        <v>1425</v>
      </c>
      <c r="E941" s="210"/>
      <c r="F941" s="210"/>
      <c r="G941" s="121" t="s">
        <v>3</v>
      </c>
    </row>
    <row r="942" spans="1:7" ht="15.6" customHeight="1">
      <c r="A942" s="198">
        <v>1</v>
      </c>
      <c r="B942" s="139" t="s">
        <v>1426</v>
      </c>
      <c r="C942" s="140" t="s">
        <v>1427</v>
      </c>
      <c r="D942" s="141" t="s">
        <v>1428</v>
      </c>
      <c r="E942" s="203" t="s">
        <v>156</v>
      </c>
      <c r="F942" s="203" t="s">
        <v>97</v>
      </c>
      <c r="G942" s="139" t="s">
        <v>163</v>
      </c>
    </row>
    <row r="943" spans="1:7" ht="15.6">
      <c r="A943" s="199"/>
      <c r="B943" s="139" t="s">
        <v>1429</v>
      </c>
      <c r="C943" s="140" t="s">
        <v>1430</v>
      </c>
      <c r="D943" s="141" t="s">
        <v>1431</v>
      </c>
      <c r="E943" s="205"/>
      <c r="F943" s="205"/>
      <c r="G943" s="139" t="s">
        <v>175</v>
      </c>
    </row>
    <row r="944" spans="1:7" ht="31.2">
      <c r="A944" s="130">
        <v>2</v>
      </c>
      <c r="B944" s="139" t="s">
        <v>1323</v>
      </c>
      <c r="C944" s="140">
        <v>174623303</v>
      </c>
      <c r="D944" s="141" t="s">
        <v>1432</v>
      </c>
      <c r="E944" s="78" t="s">
        <v>156</v>
      </c>
      <c r="F944" s="78" t="s">
        <v>97</v>
      </c>
      <c r="G944" s="130" t="s">
        <v>163</v>
      </c>
    </row>
    <row r="945" spans="1:7" ht="31.2">
      <c r="A945" s="130">
        <v>3</v>
      </c>
      <c r="B945" s="142" t="s">
        <v>1433</v>
      </c>
      <c r="C945" s="143">
        <v>125218172</v>
      </c>
      <c r="D945" s="144" t="s">
        <v>1434</v>
      </c>
      <c r="E945" s="78" t="s">
        <v>156</v>
      </c>
      <c r="F945" s="78" t="s">
        <v>97</v>
      </c>
      <c r="G945" s="130" t="s">
        <v>163</v>
      </c>
    </row>
    <row r="946" spans="1:7" ht="27.6" customHeight="1">
      <c r="A946" s="131">
        <v>2</v>
      </c>
      <c r="B946" s="145" t="s">
        <v>1435</v>
      </c>
      <c r="C946" s="140" t="s">
        <v>1436</v>
      </c>
      <c r="D946" s="141" t="s">
        <v>1437</v>
      </c>
      <c r="E946" s="129" t="s">
        <v>155</v>
      </c>
      <c r="F946" s="129" t="s">
        <v>38</v>
      </c>
      <c r="G946" s="131" t="s">
        <v>163</v>
      </c>
    </row>
    <row r="947" spans="1:7" ht="27.6">
      <c r="A947" s="146">
        <v>3</v>
      </c>
      <c r="B947" s="147" t="s">
        <v>1438</v>
      </c>
      <c r="C947" s="148" t="s">
        <v>1439</v>
      </c>
      <c r="D947" s="149" t="s">
        <v>1440</v>
      </c>
      <c r="E947" s="150" t="s">
        <v>157</v>
      </c>
      <c r="F947" s="150" t="s">
        <v>51</v>
      </c>
      <c r="G947" s="146" t="s">
        <v>163</v>
      </c>
    </row>
    <row r="948" spans="1:7" ht="27.6" customHeight="1">
      <c r="A948" s="195">
        <v>4</v>
      </c>
      <c r="B948" s="145" t="s">
        <v>1441</v>
      </c>
      <c r="C948" s="140">
        <v>170688398</v>
      </c>
      <c r="D948" s="141" t="s">
        <v>1442</v>
      </c>
      <c r="E948" s="206" t="s">
        <v>156</v>
      </c>
      <c r="F948" s="206" t="s">
        <v>107</v>
      </c>
      <c r="G948" s="131" t="s">
        <v>163</v>
      </c>
    </row>
    <row r="949" spans="1:7" ht="15.6">
      <c r="A949" s="196"/>
      <c r="B949" s="145" t="s">
        <v>1443</v>
      </c>
      <c r="C949" s="140">
        <v>174325600</v>
      </c>
      <c r="D949" s="141" t="s">
        <v>1444</v>
      </c>
      <c r="E949" s="207"/>
      <c r="F949" s="207"/>
      <c r="G949" s="131" t="s">
        <v>175</v>
      </c>
    </row>
    <row r="950" spans="1:7" ht="31.2" customHeight="1">
      <c r="A950" s="201">
        <v>1</v>
      </c>
      <c r="B950" s="145" t="s">
        <v>1445</v>
      </c>
      <c r="C950" s="140" t="s">
        <v>1446</v>
      </c>
      <c r="D950" s="141" t="s">
        <v>1447</v>
      </c>
      <c r="E950" s="202" t="s">
        <v>156</v>
      </c>
      <c r="F950" s="202" t="s">
        <v>104</v>
      </c>
      <c r="G950" s="152" t="s">
        <v>163</v>
      </c>
    </row>
    <row r="951" spans="1:7" ht="15.6">
      <c r="A951" s="201"/>
      <c r="B951" s="145" t="s">
        <v>916</v>
      </c>
      <c r="C951" s="141" t="s">
        <v>1448</v>
      </c>
      <c r="D951" s="141" t="s">
        <v>1448</v>
      </c>
      <c r="E951" s="202"/>
      <c r="F951" s="202"/>
      <c r="G951" s="152" t="s">
        <v>175</v>
      </c>
    </row>
    <row r="952" spans="1:7" ht="15.6">
      <c r="A952" s="201"/>
      <c r="B952" s="145" t="s">
        <v>1449</v>
      </c>
      <c r="C952" s="153"/>
      <c r="D952" s="141" t="s">
        <v>1450</v>
      </c>
      <c r="E952" s="202"/>
      <c r="F952" s="202"/>
      <c r="G952" s="152" t="s">
        <v>3</v>
      </c>
    </row>
    <row r="953" spans="1:7" ht="31.2" customHeight="1">
      <c r="A953" s="203">
        <v>2</v>
      </c>
      <c r="B953" s="145" t="s">
        <v>1454</v>
      </c>
      <c r="C953" s="141" t="s">
        <v>1455</v>
      </c>
      <c r="D953" s="141" t="s">
        <v>1456</v>
      </c>
      <c r="E953" s="198" t="s">
        <v>155</v>
      </c>
      <c r="F953" s="198" t="s">
        <v>38</v>
      </c>
      <c r="G953" s="152" t="s">
        <v>163</v>
      </c>
    </row>
    <row r="954" spans="1:7" ht="15.6">
      <c r="A954" s="204"/>
      <c r="B954" s="145" t="s">
        <v>1451</v>
      </c>
      <c r="C954" s="140" t="s">
        <v>1452</v>
      </c>
      <c r="D954" s="141" t="s">
        <v>1453</v>
      </c>
      <c r="E954" s="199"/>
      <c r="F954" s="199"/>
      <c r="G954" s="152" t="s">
        <v>175</v>
      </c>
    </row>
    <row r="955" spans="1:7" ht="31.2" customHeight="1">
      <c r="A955" s="198">
        <v>3</v>
      </c>
      <c r="B955" s="145" t="s">
        <v>1457</v>
      </c>
      <c r="C955" s="140" t="s">
        <v>1458</v>
      </c>
      <c r="D955" s="141" t="s">
        <v>1459</v>
      </c>
      <c r="E955" s="198" t="s">
        <v>159</v>
      </c>
      <c r="F955" s="198" t="s">
        <v>84</v>
      </c>
      <c r="G955" s="152" t="s">
        <v>163</v>
      </c>
    </row>
    <row r="956" spans="1:7" ht="15.6">
      <c r="A956" s="200"/>
      <c r="B956" s="145" t="s">
        <v>1460</v>
      </c>
      <c r="C956" s="141" t="s">
        <v>1461</v>
      </c>
      <c r="D956" s="141" t="s">
        <v>1462</v>
      </c>
      <c r="E956" s="200"/>
      <c r="F956" s="200"/>
      <c r="G956" s="152" t="s">
        <v>175</v>
      </c>
    </row>
    <row r="957" spans="1:7" ht="15.6">
      <c r="A957" s="200"/>
      <c r="B957" s="145" t="s">
        <v>1463</v>
      </c>
      <c r="C957" s="141"/>
      <c r="D957" s="141" t="s">
        <v>1464</v>
      </c>
      <c r="E957" s="200"/>
      <c r="F957" s="200"/>
      <c r="G957" s="152" t="s">
        <v>3</v>
      </c>
    </row>
    <row r="958" spans="1:7" ht="15.6">
      <c r="A958" s="199"/>
      <c r="B958" s="145" t="s">
        <v>1465</v>
      </c>
      <c r="C958" s="153"/>
      <c r="D958" s="141" t="s">
        <v>1466</v>
      </c>
      <c r="E958" s="199"/>
      <c r="F958" s="199"/>
      <c r="G958" s="152" t="s">
        <v>3</v>
      </c>
    </row>
    <row r="959" spans="1:7" ht="31.2" customHeight="1">
      <c r="A959" s="198">
        <v>4</v>
      </c>
      <c r="B959" s="145" t="s">
        <v>1470</v>
      </c>
      <c r="C959" s="140" t="s">
        <v>1471</v>
      </c>
      <c r="D959" s="141" t="s">
        <v>1472</v>
      </c>
      <c r="E959" s="198" t="s">
        <v>159</v>
      </c>
      <c r="F959" s="198" t="s">
        <v>85</v>
      </c>
      <c r="G959" s="152" t="s">
        <v>163</v>
      </c>
    </row>
    <row r="960" spans="1:7" ht="15.6">
      <c r="A960" s="199"/>
      <c r="B960" s="145" t="s">
        <v>1467</v>
      </c>
      <c r="C960" s="140" t="s">
        <v>1468</v>
      </c>
      <c r="D960" s="141" t="s">
        <v>1469</v>
      </c>
      <c r="E960" s="199"/>
      <c r="F960" s="199"/>
      <c r="G960" s="152" t="s">
        <v>175</v>
      </c>
    </row>
    <row r="961" spans="1:7" ht="31.2">
      <c r="A961" s="152">
        <v>5</v>
      </c>
      <c r="B961" s="145" t="s">
        <v>1473</v>
      </c>
      <c r="C961" s="140" t="s">
        <v>1474</v>
      </c>
      <c r="D961" s="141" t="s">
        <v>1475</v>
      </c>
      <c r="E961" s="152" t="s">
        <v>156</v>
      </c>
      <c r="F961" s="152" t="s">
        <v>98</v>
      </c>
      <c r="G961" s="152" t="s">
        <v>163</v>
      </c>
    </row>
    <row r="962" spans="1:7" ht="31.2">
      <c r="A962" s="152">
        <v>6</v>
      </c>
      <c r="B962" s="145" t="s">
        <v>1476</v>
      </c>
      <c r="C962" s="140" t="s">
        <v>1477</v>
      </c>
      <c r="D962" s="141" t="s">
        <v>1478</v>
      </c>
      <c r="E962" s="152" t="s">
        <v>156</v>
      </c>
      <c r="F962" s="152" t="s">
        <v>97</v>
      </c>
      <c r="G962" s="152" t="s">
        <v>163</v>
      </c>
    </row>
    <row r="963" spans="1:7" ht="31.2" customHeight="1">
      <c r="A963" s="198">
        <v>7</v>
      </c>
      <c r="B963" s="145" t="s">
        <v>1479</v>
      </c>
      <c r="C963" s="140" t="s">
        <v>1480</v>
      </c>
      <c r="D963" s="141" t="s">
        <v>1481</v>
      </c>
      <c r="E963" s="198" t="s">
        <v>157</v>
      </c>
      <c r="F963" s="198" t="s">
        <v>53</v>
      </c>
      <c r="G963" s="152" t="s">
        <v>163</v>
      </c>
    </row>
    <row r="964" spans="1:7" ht="15.6">
      <c r="A964" s="199"/>
      <c r="B964" s="145" t="s">
        <v>1482</v>
      </c>
      <c r="C964" s="141" t="s">
        <v>1483</v>
      </c>
      <c r="D964" s="141" t="s">
        <v>1484</v>
      </c>
      <c r="E964" s="199"/>
      <c r="F964" s="199"/>
      <c r="G964" s="152" t="s">
        <v>175</v>
      </c>
    </row>
    <row r="965" spans="1:7" ht="46.8" customHeight="1">
      <c r="A965" s="155">
        <v>1</v>
      </c>
      <c r="B965" s="145" t="s">
        <v>1485</v>
      </c>
      <c r="C965" s="140" t="s">
        <v>1486</v>
      </c>
      <c r="D965" s="141" t="s">
        <v>1487</v>
      </c>
      <c r="E965" s="154" t="s">
        <v>156</v>
      </c>
      <c r="F965" s="154" t="s">
        <v>103</v>
      </c>
      <c r="G965" s="154" t="s">
        <v>163</v>
      </c>
    </row>
    <row r="966" spans="1:7">
      <c r="A966" s="195">
        <v>1</v>
      </c>
      <c r="B966" s="158" t="s">
        <v>371</v>
      </c>
      <c r="C966" s="159" t="s">
        <v>1488</v>
      </c>
      <c r="D966" s="159" t="s">
        <v>1489</v>
      </c>
      <c r="E966" s="195" t="s">
        <v>156</v>
      </c>
      <c r="F966" s="195" t="s">
        <v>104</v>
      </c>
      <c r="G966" s="131" t="s">
        <v>163</v>
      </c>
    </row>
    <row r="967" spans="1:7">
      <c r="A967" s="197"/>
      <c r="B967" s="158" t="s">
        <v>1490</v>
      </c>
      <c r="C967" s="159" t="s">
        <v>1491</v>
      </c>
      <c r="D967" s="159" t="s">
        <v>1492</v>
      </c>
      <c r="E967" s="196"/>
      <c r="F967" s="196"/>
      <c r="G967" s="131" t="s">
        <v>175</v>
      </c>
    </row>
    <row r="968" spans="1:7" ht="27.6">
      <c r="A968" s="156">
        <v>2</v>
      </c>
      <c r="B968" s="161" t="s">
        <v>1493</v>
      </c>
      <c r="C968" s="162" t="s">
        <v>1494</v>
      </c>
      <c r="D968" s="163" t="s">
        <v>1495</v>
      </c>
      <c r="E968" s="156" t="s">
        <v>156</v>
      </c>
      <c r="F968" s="156" t="s">
        <v>100</v>
      </c>
      <c r="G968" s="131" t="s">
        <v>163</v>
      </c>
    </row>
    <row r="969" spans="1:7" ht="13.8" customHeight="1">
      <c r="A969" s="195">
        <v>3</v>
      </c>
      <c r="B969" s="161" t="s">
        <v>1496</v>
      </c>
      <c r="C969" s="162" t="s">
        <v>1497</v>
      </c>
      <c r="D969" s="163" t="s">
        <v>1498</v>
      </c>
      <c r="E969" s="195" t="s">
        <v>156</v>
      </c>
      <c r="F969" s="195" t="s">
        <v>106</v>
      </c>
      <c r="G969" s="131" t="s">
        <v>163</v>
      </c>
    </row>
    <row r="970" spans="1:7">
      <c r="A970" s="197"/>
      <c r="B970" s="161" t="s">
        <v>1499</v>
      </c>
      <c r="C970" s="162" t="s">
        <v>1500</v>
      </c>
      <c r="D970" s="163" t="s">
        <v>1501</v>
      </c>
      <c r="E970" s="197"/>
      <c r="F970" s="197"/>
      <c r="G970" s="131" t="s">
        <v>175</v>
      </c>
    </row>
    <row r="971" spans="1:7">
      <c r="A971" s="197"/>
      <c r="B971" s="161" t="s">
        <v>1502</v>
      </c>
      <c r="C971" s="164"/>
      <c r="D971" s="163" t="s">
        <v>1503</v>
      </c>
      <c r="E971" s="196"/>
      <c r="F971" s="196"/>
      <c r="G971" s="131" t="s">
        <v>3</v>
      </c>
    </row>
    <row r="972" spans="1:7" ht="27.6">
      <c r="A972" s="156">
        <v>4</v>
      </c>
      <c r="B972" s="161" t="s">
        <v>1504</v>
      </c>
      <c r="C972" s="162" t="s">
        <v>1505</v>
      </c>
      <c r="D972" s="163" t="s">
        <v>1506</v>
      </c>
      <c r="E972" s="156" t="s">
        <v>156</v>
      </c>
      <c r="F972" s="156" t="s">
        <v>104</v>
      </c>
      <c r="G972" s="131" t="s">
        <v>163</v>
      </c>
    </row>
    <row r="973" spans="1:7" ht="13.8" customHeight="1">
      <c r="A973" s="195">
        <v>5</v>
      </c>
      <c r="B973" s="158" t="s">
        <v>212</v>
      </c>
      <c r="C973" s="159" t="s">
        <v>1507</v>
      </c>
      <c r="D973" s="159" t="s">
        <v>1508</v>
      </c>
      <c r="E973" s="195" t="s">
        <v>156</v>
      </c>
      <c r="F973" s="195" t="s">
        <v>98</v>
      </c>
      <c r="G973" s="131" t="s">
        <v>163</v>
      </c>
    </row>
    <row r="974" spans="1:7">
      <c r="A974" s="197"/>
      <c r="B974" s="158" t="s">
        <v>1509</v>
      </c>
      <c r="C974" s="159" t="s">
        <v>1510</v>
      </c>
      <c r="D974" s="159" t="s">
        <v>1511</v>
      </c>
      <c r="E974" s="197"/>
      <c r="F974" s="197"/>
      <c r="G974" s="131" t="s">
        <v>175</v>
      </c>
    </row>
    <row r="975" spans="1:7">
      <c r="A975" s="197"/>
      <c r="B975" s="158" t="s">
        <v>1512</v>
      </c>
      <c r="C975" s="160"/>
      <c r="D975" s="159" t="s">
        <v>1513</v>
      </c>
      <c r="E975" s="197"/>
      <c r="F975" s="197"/>
      <c r="G975" s="131" t="s">
        <v>3</v>
      </c>
    </row>
    <row r="976" spans="1:7">
      <c r="A976" s="196"/>
      <c r="B976" s="158" t="s">
        <v>1514</v>
      </c>
      <c r="C976" s="160"/>
      <c r="D976" s="159" t="s">
        <v>1515</v>
      </c>
      <c r="E976" s="196"/>
      <c r="F976" s="196"/>
      <c r="G976" s="131" t="s">
        <v>3</v>
      </c>
    </row>
    <row r="977" spans="1:7">
      <c r="A977" s="195">
        <v>6</v>
      </c>
      <c r="B977" s="158" t="s">
        <v>1516</v>
      </c>
      <c r="C977" s="159" t="s">
        <v>1517</v>
      </c>
      <c r="D977" s="159" t="s">
        <v>1518</v>
      </c>
      <c r="E977" s="195" t="s">
        <v>156</v>
      </c>
      <c r="F977" s="195" t="s">
        <v>100</v>
      </c>
      <c r="G977" s="131" t="s">
        <v>163</v>
      </c>
    </row>
    <row r="978" spans="1:7">
      <c r="A978" s="197"/>
      <c r="B978" s="158" t="s">
        <v>1519</v>
      </c>
      <c r="C978" s="159" t="s">
        <v>1520</v>
      </c>
      <c r="D978" s="159" t="s">
        <v>1521</v>
      </c>
      <c r="E978" s="197"/>
      <c r="F978" s="197"/>
      <c r="G978" s="131" t="s">
        <v>175</v>
      </c>
    </row>
    <row r="979" spans="1:7">
      <c r="A979" s="197"/>
      <c r="B979" s="158" t="s">
        <v>1522</v>
      </c>
      <c r="C979" s="160"/>
      <c r="D979" s="159" t="s">
        <v>1523</v>
      </c>
      <c r="E979" s="197"/>
      <c r="F979" s="197"/>
      <c r="G979" s="131" t="s">
        <v>3</v>
      </c>
    </row>
    <row r="980" spans="1:7">
      <c r="A980" s="197"/>
      <c r="B980" s="158" t="s">
        <v>1524</v>
      </c>
      <c r="C980" s="160"/>
      <c r="D980" s="159" t="s">
        <v>1525</v>
      </c>
      <c r="E980" s="197"/>
      <c r="F980" s="197"/>
      <c r="G980" s="131" t="s">
        <v>3</v>
      </c>
    </row>
    <row r="981" spans="1:7">
      <c r="A981" s="196"/>
      <c r="B981" s="158" t="s">
        <v>1526</v>
      </c>
      <c r="C981" s="160"/>
      <c r="D981" s="159" t="s">
        <v>1527</v>
      </c>
      <c r="E981" s="196"/>
      <c r="F981" s="196"/>
      <c r="G981" s="131" t="s">
        <v>3</v>
      </c>
    </row>
    <row r="982" spans="1:7" ht="27.6">
      <c r="A982" s="131">
        <v>7</v>
      </c>
      <c r="B982" s="158" t="s">
        <v>1528</v>
      </c>
      <c r="C982" s="151"/>
      <c r="D982" s="159" t="s">
        <v>1529</v>
      </c>
      <c r="E982" s="131" t="s">
        <v>156</v>
      </c>
      <c r="F982" s="131" t="s">
        <v>97</v>
      </c>
      <c r="G982" s="131" t="s">
        <v>163</v>
      </c>
    </row>
    <row r="983" spans="1:7" ht="27.6">
      <c r="A983" s="131">
        <v>8</v>
      </c>
      <c r="B983" s="161" t="s">
        <v>1530</v>
      </c>
      <c r="C983" s="162" t="s">
        <v>1531</v>
      </c>
      <c r="D983" s="163" t="s">
        <v>1532</v>
      </c>
      <c r="E983" s="156" t="s">
        <v>156</v>
      </c>
      <c r="F983" s="156" t="s">
        <v>106</v>
      </c>
      <c r="G983" s="131" t="s">
        <v>163</v>
      </c>
    </row>
    <row r="984" spans="1:7" ht="27.6">
      <c r="A984" s="131">
        <v>9</v>
      </c>
      <c r="B984" s="158" t="s">
        <v>1533</v>
      </c>
      <c r="C984" s="159" t="s">
        <v>1534</v>
      </c>
      <c r="D984" s="159" t="s">
        <v>1535</v>
      </c>
      <c r="E984" s="131" t="s">
        <v>156</v>
      </c>
      <c r="F984" s="131" t="s">
        <v>104</v>
      </c>
      <c r="G984" s="131" t="s">
        <v>163</v>
      </c>
    </row>
    <row r="985" spans="1:7" ht="27.6">
      <c r="A985" s="131">
        <v>10</v>
      </c>
      <c r="B985" s="161" t="s">
        <v>1536</v>
      </c>
      <c r="C985" s="151"/>
      <c r="D985" s="163" t="s">
        <v>1537</v>
      </c>
      <c r="E985" s="131" t="s">
        <v>155</v>
      </c>
      <c r="F985" s="131" t="s">
        <v>38</v>
      </c>
      <c r="G985" s="131" t="s">
        <v>163</v>
      </c>
    </row>
    <row r="986" spans="1:7">
      <c r="A986" s="195">
        <v>1</v>
      </c>
      <c r="B986" s="158" t="s">
        <v>1538</v>
      </c>
      <c r="C986" s="159" t="s">
        <v>1539</v>
      </c>
      <c r="D986" s="159" t="s">
        <v>1540</v>
      </c>
      <c r="E986" s="195"/>
      <c r="F986" s="195" t="s">
        <v>31</v>
      </c>
      <c r="G986" s="131" t="s">
        <v>163</v>
      </c>
    </row>
    <row r="987" spans="1:7">
      <c r="A987" s="197"/>
      <c r="B987" s="158" t="s">
        <v>1541</v>
      </c>
      <c r="C987" s="159" t="s">
        <v>1542</v>
      </c>
      <c r="D987" s="159" t="s">
        <v>1543</v>
      </c>
      <c r="E987" s="197"/>
      <c r="F987" s="197"/>
      <c r="G987" s="160" t="s">
        <v>175</v>
      </c>
    </row>
    <row r="988" spans="1:7">
      <c r="A988" s="195">
        <v>2</v>
      </c>
      <c r="B988" s="158" t="s">
        <v>1544</v>
      </c>
      <c r="C988" s="159" t="s">
        <v>1545</v>
      </c>
      <c r="D988" s="159" t="s">
        <v>1546</v>
      </c>
      <c r="E988" s="195"/>
      <c r="F988" s="195" t="s">
        <v>107</v>
      </c>
      <c r="G988" s="160" t="s">
        <v>163</v>
      </c>
    </row>
    <row r="989" spans="1:7">
      <c r="A989" s="197"/>
      <c r="B989" s="158" t="s">
        <v>1547</v>
      </c>
      <c r="C989" s="159" t="s">
        <v>1548</v>
      </c>
      <c r="D989" s="159" t="s">
        <v>1549</v>
      </c>
      <c r="E989" s="197"/>
      <c r="F989" s="197"/>
      <c r="G989" s="160" t="s">
        <v>175</v>
      </c>
    </row>
    <row r="990" spans="1:7">
      <c r="A990" s="196"/>
      <c r="B990" s="158" t="s">
        <v>1550</v>
      </c>
      <c r="C990" s="159" t="s">
        <v>1551</v>
      </c>
      <c r="D990" s="159" t="s">
        <v>1552</v>
      </c>
      <c r="E990" s="196"/>
      <c r="F990" s="196"/>
      <c r="G990" s="160" t="s">
        <v>3</v>
      </c>
    </row>
    <row r="991" spans="1:7">
      <c r="A991" s="195">
        <v>3</v>
      </c>
      <c r="B991" s="158" t="s">
        <v>1553</v>
      </c>
      <c r="C991" s="159" t="s">
        <v>1554</v>
      </c>
      <c r="D991" s="159" t="s">
        <v>1555</v>
      </c>
      <c r="E991" s="195"/>
      <c r="F991" s="195" t="s">
        <v>93</v>
      </c>
      <c r="G991" s="160" t="s">
        <v>163</v>
      </c>
    </row>
    <row r="992" spans="1:7">
      <c r="A992" s="197"/>
      <c r="B992" s="158" t="s">
        <v>1556</v>
      </c>
      <c r="C992" s="159" t="s">
        <v>1557</v>
      </c>
      <c r="D992" s="159" t="s">
        <v>1558</v>
      </c>
      <c r="E992" s="197"/>
      <c r="F992" s="197"/>
      <c r="G992" s="160" t="s">
        <v>175</v>
      </c>
    </row>
    <row r="993" spans="1:7">
      <c r="A993" s="197"/>
      <c r="B993" s="158" t="s">
        <v>1559</v>
      </c>
      <c r="C993" s="159"/>
      <c r="D993" s="159" t="s">
        <v>1560</v>
      </c>
      <c r="E993" s="197"/>
      <c r="F993" s="197"/>
      <c r="G993" s="160" t="s">
        <v>3</v>
      </c>
    </row>
    <row r="994" spans="1:7">
      <c r="A994" s="197"/>
      <c r="B994" s="158" t="s">
        <v>1561</v>
      </c>
      <c r="C994" s="159"/>
      <c r="D994" s="159" t="s">
        <v>1562</v>
      </c>
      <c r="E994" s="196"/>
      <c r="F994" s="196"/>
      <c r="G994" s="160" t="s">
        <v>3</v>
      </c>
    </row>
    <row r="995" spans="1:7" ht="27.6" customHeight="1">
      <c r="A995" s="195">
        <v>4</v>
      </c>
      <c r="B995" s="158" t="s">
        <v>1563</v>
      </c>
      <c r="C995" s="159" t="s">
        <v>1564</v>
      </c>
      <c r="D995" s="159" t="s">
        <v>1565</v>
      </c>
      <c r="E995" s="195"/>
      <c r="F995" s="195" t="s">
        <v>38</v>
      </c>
      <c r="G995" s="160" t="s">
        <v>163</v>
      </c>
    </row>
    <row r="996" spans="1:7">
      <c r="A996" s="196"/>
      <c r="B996" s="158" t="s">
        <v>1566</v>
      </c>
      <c r="C996" s="159" t="s">
        <v>1567</v>
      </c>
      <c r="D996" s="159" t="s">
        <v>1568</v>
      </c>
      <c r="E996" s="196"/>
      <c r="F996" s="196"/>
      <c r="G996" s="160" t="s">
        <v>175</v>
      </c>
    </row>
    <row r="997" spans="1:7" ht="27.6">
      <c r="A997" s="157">
        <v>5</v>
      </c>
      <c r="B997" s="158" t="s">
        <v>1569</v>
      </c>
      <c r="C997" s="159" t="s">
        <v>1570</v>
      </c>
      <c r="D997" s="159" t="s">
        <v>1571</v>
      </c>
      <c r="E997" s="157"/>
      <c r="F997" s="157" t="s">
        <v>104</v>
      </c>
      <c r="G997" s="131" t="s">
        <v>163</v>
      </c>
    </row>
    <row r="998" spans="1:7">
      <c r="A998" s="131">
        <v>6</v>
      </c>
      <c r="B998" s="158" t="s">
        <v>227</v>
      </c>
      <c r="C998" s="159" t="s">
        <v>1572</v>
      </c>
      <c r="D998" s="159" t="s">
        <v>1573</v>
      </c>
      <c r="E998" s="131"/>
      <c r="F998" s="131" t="s">
        <v>1574</v>
      </c>
      <c r="G998" s="131" t="s">
        <v>163</v>
      </c>
    </row>
    <row r="999" spans="1:7">
      <c r="A999" s="195">
        <v>7</v>
      </c>
      <c r="B999" s="158" t="s">
        <v>1575</v>
      </c>
      <c r="C999" s="159" t="s">
        <v>1576</v>
      </c>
      <c r="D999" s="159" t="s">
        <v>1577</v>
      </c>
      <c r="E999" s="195"/>
      <c r="F999" s="195" t="s">
        <v>1578</v>
      </c>
      <c r="G999" s="160" t="s">
        <v>163</v>
      </c>
    </row>
    <row r="1000" spans="1:7">
      <c r="A1000" s="197"/>
      <c r="B1000" s="158" t="s">
        <v>414</v>
      </c>
      <c r="C1000" s="159" t="s">
        <v>1579</v>
      </c>
      <c r="D1000" s="159" t="s">
        <v>1580</v>
      </c>
      <c r="E1000" s="197"/>
      <c r="F1000" s="197"/>
      <c r="G1000" s="160" t="s">
        <v>175</v>
      </c>
    </row>
    <row r="1001" spans="1:7">
      <c r="A1001" s="196"/>
      <c r="B1001" s="158" t="s">
        <v>1581</v>
      </c>
      <c r="C1001" s="159"/>
      <c r="D1001" s="159" t="s">
        <v>1582</v>
      </c>
      <c r="E1001" s="196"/>
      <c r="F1001" s="196"/>
      <c r="G1001" s="160" t="s">
        <v>3</v>
      </c>
    </row>
    <row r="1002" spans="1:7">
      <c r="A1002" s="165">
        <v>1</v>
      </c>
      <c r="B1002" s="158" t="s">
        <v>1583</v>
      </c>
      <c r="C1002" s="159" t="s">
        <v>1584</v>
      </c>
      <c r="D1002" s="159" t="s">
        <v>1585</v>
      </c>
      <c r="E1002" s="165"/>
      <c r="F1002" s="165" t="s">
        <v>93</v>
      </c>
      <c r="G1002" s="131" t="s">
        <v>163</v>
      </c>
    </row>
    <row r="1003" spans="1:7" ht="13.8" customHeight="1">
      <c r="A1003" s="195">
        <v>2</v>
      </c>
      <c r="B1003" s="158" t="s">
        <v>1586</v>
      </c>
      <c r="C1003" s="159" t="s">
        <v>1587</v>
      </c>
      <c r="D1003" s="159" t="s">
        <v>1588</v>
      </c>
      <c r="E1003" s="195"/>
      <c r="F1003" s="195" t="s">
        <v>1574</v>
      </c>
      <c r="G1003" s="160" t="s">
        <v>163</v>
      </c>
    </row>
    <row r="1004" spans="1:7">
      <c r="A1004" s="197"/>
      <c r="B1004" s="158" t="s">
        <v>1589</v>
      </c>
      <c r="C1004" s="159" t="s">
        <v>1590</v>
      </c>
      <c r="D1004" s="159" t="s">
        <v>1591</v>
      </c>
      <c r="E1004" s="197"/>
      <c r="F1004" s="197"/>
      <c r="G1004" s="160" t="s">
        <v>175</v>
      </c>
    </row>
    <row r="1005" spans="1:7">
      <c r="A1005" s="197"/>
      <c r="B1005" s="158" t="s">
        <v>1592</v>
      </c>
      <c r="C1005" s="160"/>
      <c r="D1005" s="159" t="s">
        <v>1593</v>
      </c>
      <c r="E1005" s="197"/>
      <c r="F1005" s="197"/>
      <c r="G1005" s="160" t="s">
        <v>3</v>
      </c>
    </row>
    <row r="1006" spans="1:7">
      <c r="A1006" s="196"/>
      <c r="B1006" s="158" t="s">
        <v>1594</v>
      </c>
      <c r="C1006" s="160"/>
      <c r="D1006" s="159" t="s">
        <v>1595</v>
      </c>
      <c r="E1006" s="196"/>
      <c r="F1006" s="196"/>
      <c r="G1006" s="160" t="s">
        <v>3</v>
      </c>
    </row>
    <row r="1007" spans="1:7" ht="13.8" customHeight="1">
      <c r="A1007" s="195">
        <v>3</v>
      </c>
      <c r="B1007" s="158" t="s">
        <v>1596</v>
      </c>
      <c r="C1007" s="159" t="s">
        <v>1597</v>
      </c>
      <c r="D1007" s="159" t="s">
        <v>1598</v>
      </c>
      <c r="E1007" s="195"/>
      <c r="F1007" s="195" t="s">
        <v>104</v>
      </c>
      <c r="G1007" s="160" t="s">
        <v>163</v>
      </c>
    </row>
    <row r="1008" spans="1:7">
      <c r="A1008" s="197"/>
      <c r="B1008" s="158" t="s">
        <v>1295</v>
      </c>
      <c r="C1008" s="159" t="s">
        <v>1599</v>
      </c>
      <c r="D1008" s="159" t="s">
        <v>1600</v>
      </c>
      <c r="E1008" s="197"/>
      <c r="F1008" s="197"/>
      <c r="G1008" s="160" t="s">
        <v>175</v>
      </c>
    </row>
    <row r="1009" spans="1:7">
      <c r="A1009" s="197"/>
      <c r="B1009" s="158" t="s">
        <v>1601</v>
      </c>
      <c r="C1009" s="159"/>
      <c r="D1009" s="159" t="s">
        <v>1602</v>
      </c>
      <c r="E1009" s="197"/>
      <c r="F1009" s="197"/>
      <c r="G1009" s="160" t="s">
        <v>3</v>
      </c>
    </row>
    <row r="1010" spans="1:7">
      <c r="A1010" s="197"/>
      <c r="B1010" s="158" t="s">
        <v>1603</v>
      </c>
      <c r="C1010" s="159"/>
      <c r="D1010" s="159" t="s">
        <v>1604</v>
      </c>
      <c r="E1010" s="196"/>
      <c r="F1010" s="196"/>
      <c r="G1010" s="160" t="s">
        <v>3</v>
      </c>
    </row>
    <row r="1011" spans="1:7" ht="27.6">
      <c r="A1011" s="165">
        <v>4</v>
      </c>
      <c r="B1011" s="158" t="s">
        <v>1605</v>
      </c>
      <c r="C1011" s="159" t="s">
        <v>1606</v>
      </c>
      <c r="D1011" s="159" t="s">
        <v>1607</v>
      </c>
      <c r="E1011" s="165"/>
      <c r="F1011" s="165" t="s">
        <v>38</v>
      </c>
      <c r="G1011" s="160" t="s">
        <v>163</v>
      </c>
    </row>
    <row r="1012" spans="1:7" ht="13.8" customHeight="1">
      <c r="A1012" s="195">
        <v>5</v>
      </c>
      <c r="B1012" s="158" t="s">
        <v>452</v>
      </c>
      <c r="C1012" s="159" t="s">
        <v>1608</v>
      </c>
      <c r="D1012" s="159" t="s">
        <v>1609</v>
      </c>
      <c r="E1012" s="165"/>
      <c r="F1012" s="195" t="s">
        <v>38</v>
      </c>
      <c r="G1012" s="195" t="s">
        <v>163</v>
      </c>
    </row>
    <row r="1013" spans="1:7">
      <c r="A1013" s="196"/>
      <c r="B1013" s="158" t="s">
        <v>1583</v>
      </c>
      <c r="C1013" s="159" t="s">
        <v>1610</v>
      </c>
      <c r="D1013" s="159" t="s">
        <v>1611</v>
      </c>
      <c r="E1013" s="165"/>
      <c r="F1013" s="196"/>
      <c r="G1013" s="196"/>
    </row>
    <row r="1014" spans="1:7" ht="13.8" customHeight="1">
      <c r="A1014" s="192">
        <v>6</v>
      </c>
      <c r="B1014" s="158" t="s">
        <v>1612</v>
      </c>
      <c r="C1014" s="159" t="s">
        <v>1613</v>
      </c>
      <c r="D1014" s="159" t="s">
        <v>1614</v>
      </c>
      <c r="E1014" s="131"/>
      <c r="F1014" s="192" t="s">
        <v>98</v>
      </c>
      <c r="G1014" s="160" t="s">
        <v>163</v>
      </c>
    </row>
    <row r="1015" spans="1:7">
      <c r="A1015" s="192"/>
      <c r="B1015" s="158" t="s">
        <v>414</v>
      </c>
      <c r="C1015" s="159" t="s">
        <v>1615</v>
      </c>
      <c r="D1015" s="159" t="s">
        <v>1616</v>
      </c>
      <c r="E1015" s="131"/>
      <c r="F1015" s="192"/>
      <c r="G1015" s="160" t="s">
        <v>175</v>
      </c>
    </row>
    <row r="1016" spans="1:7">
      <c r="A1016" s="192"/>
      <c r="B1016" s="158" t="s">
        <v>1617</v>
      </c>
      <c r="C1016" s="159"/>
      <c r="D1016" s="159" t="s">
        <v>1618</v>
      </c>
      <c r="E1016" s="131"/>
      <c r="F1016" s="192"/>
      <c r="G1016" s="160" t="s">
        <v>3</v>
      </c>
    </row>
    <row r="1017" spans="1:7">
      <c r="A1017" s="192"/>
      <c r="B1017" s="158" t="s">
        <v>1619</v>
      </c>
      <c r="C1017" s="159"/>
      <c r="D1017" s="159" t="s">
        <v>1620</v>
      </c>
      <c r="E1017" s="131"/>
      <c r="F1017" s="192"/>
      <c r="G1017" s="160" t="s">
        <v>3</v>
      </c>
    </row>
    <row r="1018" spans="1:7">
      <c r="A1018" s="192"/>
      <c r="B1018" s="158" t="s">
        <v>1621</v>
      </c>
      <c r="C1018" s="159"/>
      <c r="D1018" s="159" t="s">
        <v>1622</v>
      </c>
      <c r="E1018" s="131"/>
      <c r="F1018" s="192"/>
      <c r="G1018" s="160" t="s">
        <v>3</v>
      </c>
    </row>
    <row r="1019" spans="1:7" ht="27.6">
      <c r="A1019" s="165">
        <v>7</v>
      </c>
      <c r="B1019" s="158" t="s">
        <v>1623</v>
      </c>
      <c r="C1019" s="159" t="s">
        <v>1624</v>
      </c>
      <c r="D1019" s="159" t="s">
        <v>1625</v>
      </c>
      <c r="E1019" s="165"/>
      <c r="F1019" s="165" t="s">
        <v>104</v>
      </c>
      <c r="G1019" s="131" t="s">
        <v>163</v>
      </c>
    </row>
    <row r="1020" spans="1:7" ht="13.8" customHeight="1">
      <c r="A1020" s="195">
        <v>8</v>
      </c>
      <c r="B1020" s="158" t="s">
        <v>1626</v>
      </c>
      <c r="C1020" s="159" t="s">
        <v>1627</v>
      </c>
      <c r="D1020" s="159" t="s">
        <v>1628</v>
      </c>
      <c r="E1020" s="165"/>
      <c r="F1020" s="195" t="s">
        <v>38</v>
      </c>
      <c r="G1020" s="160" t="s">
        <v>163</v>
      </c>
    </row>
    <row r="1021" spans="1:7">
      <c r="A1021" s="196"/>
      <c r="B1021" s="158" t="s">
        <v>1629</v>
      </c>
      <c r="C1021" s="159" t="s">
        <v>1630</v>
      </c>
      <c r="D1021" s="159" t="s">
        <v>1631</v>
      </c>
      <c r="E1021" s="165"/>
      <c r="F1021" s="196"/>
      <c r="G1021" s="160" t="s">
        <v>175</v>
      </c>
    </row>
    <row r="1022" spans="1:7" ht="27.6">
      <c r="A1022" s="131">
        <v>9</v>
      </c>
      <c r="B1022" s="158" t="s">
        <v>1632</v>
      </c>
      <c r="C1022" s="159"/>
      <c r="D1022" s="159" t="s">
        <v>1633</v>
      </c>
      <c r="E1022" s="131"/>
      <c r="F1022" s="165" t="s">
        <v>38</v>
      </c>
      <c r="G1022" s="131" t="s">
        <v>163</v>
      </c>
    </row>
    <row r="1023" spans="1:7">
      <c r="A1023" s="165">
        <v>10</v>
      </c>
      <c r="B1023" s="158" t="s">
        <v>1634</v>
      </c>
      <c r="C1023" s="159"/>
      <c r="D1023" s="159" t="s">
        <v>1635</v>
      </c>
      <c r="E1023" s="165"/>
      <c r="F1023" s="165" t="s">
        <v>1574</v>
      </c>
      <c r="G1023" s="131" t="s">
        <v>163</v>
      </c>
    </row>
    <row r="1024" spans="1:7">
      <c r="A1024" s="131">
        <v>11</v>
      </c>
      <c r="B1024" s="158" t="s">
        <v>1636</v>
      </c>
      <c r="C1024" s="159" t="s">
        <v>1637</v>
      </c>
      <c r="D1024" s="159" t="s">
        <v>1638</v>
      </c>
      <c r="E1024" s="131"/>
      <c r="F1024" s="131" t="s">
        <v>60</v>
      </c>
      <c r="G1024" s="160" t="s">
        <v>163</v>
      </c>
    </row>
    <row r="1025" spans="1:7" ht="27.6">
      <c r="A1025" s="166">
        <v>1</v>
      </c>
      <c r="B1025" s="173" t="s">
        <v>561</v>
      </c>
      <c r="C1025" s="159"/>
      <c r="D1025" s="174" t="s">
        <v>1639</v>
      </c>
      <c r="E1025" s="166"/>
      <c r="F1025" s="166" t="s">
        <v>104</v>
      </c>
      <c r="G1025" s="168" t="s">
        <v>163</v>
      </c>
    </row>
    <row r="1026" spans="1:7" ht="27.6">
      <c r="A1026" s="166">
        <v>2</v>
      </c>
      <c r="B1026" s="173" t="s">
        <v>1640</v>
      </c>
      <c r="C1026" s="128" t="s">
        <v>1641</v>
      </c>
      <c r="D1026" s="128" t="s">
        <v>1642</v>
      </c>
      <c r="E1026" s="166"/>
      <c r="F1026" s="166" t="s">
        <v>38</v>
      </c>
      <c r="G1026" s="169" t="s">
        <v>163</v>
      </c>
    </row>
    <row r="1027" spans="1:7">
      <c r="A1027" s="166">
        <v>3</v>
      </c>
      <c r="B1027" s="173" t="s">
        <v>1643</v>
      </c>
      <c r="C1027" s="175" t="s">
        <v>1644</v>
      </c>
      <c r="D1027" s="174" t="s">
        <v>1645</v>
      </c>
      <c r="E1027" s="166"/>
      <c r="F1027" s="166" t="s">
        <v>1646</v>
      </c>
      <c r="G1027" s="169" t="s">
        <v>163</v>
      </c>
    </row>
    <row r="1028" spans="1:7">
      <c r="A1028" s="195">
        <v>4</v>
      </c>
      <c r="B1028" s="161" t="s">
        <v>1647</v>
      </c>
      <c r="C1028" s="162" t="s">
        <v>1648</v>
      </c>
      <c r="D1028" s="163" t="s">
        <v>1649</v>
      </c>
      <c r="E1028" s="195"/>
      <c r="F1028" s="195" t="s">
        <v>104</v>
      </c>
      <c r="G1028" s="195" t="s">
        <v>163</v>
      </c>
    </row>
    <row r="1029" spans="1:7">
      <c r="A1029" s="196"/>
      <c r="B1029" s="161" t="s">
        <v>1650</v>
      </c>
      <c r="C1029" s="162" t="s">
        <v>1651</v>
      </c>
      <c r="D1029" s="163" t="s">
        <v>1652</v>
      </c>
      <c r="E1029" s="196"/>
      <c r="F1029" s="196"/>
      <c r="G1029" s="196"/>
    </row>
    <row r="1030" spans="1:7">
      <c r="A1030" s="192">
        <v>5</v>
      </c>
      <c r="B1030" s="173" t="s">
        <v>743</v>
      </c>
      <c r="C1030" s="175" t="s">
        <v>1653</v>
      </c>
      <c r="D1030" s="174" t="s">
        <v>1654</v>
      </c>
      <c r="E1030" s="195"/>
      <c r="F1030" s="192" t="s">
        <v>101</v>
      </c>
      <c r="G1030" s="169" t="s">
        <v>163</v>
      </c>
    </row>
    <row r="1031" spans="1:7">
      <c r="A1031" s="192"/>
      <c r="B1031" s="173" t="s">
        <v>1655</v>
      </c>
      <c r="C1031" s="175" t="s">
        <v>1656</v>
      </c>
      <c r="D1031" s="174" t="s">
        <v>1657</v>
      </c>
      <c r="E1031" s="196"/>
      <c r="F1031" s="192"/>
      <c r="G1031" s="169" t="s">
        <v>175</v>
      </c>
    </row>
    <row r="1032" spans="1:7">
      <c r="A1032" s="168">
        <v>6</v>
      </c>
      <c r="B1032" s="173" t="s">
        <v>1658</v>
      </c>
      <c r="C1032" s="175"/>
      <c r="D1032" s="174" t="s">
        <v>1659</v>
      </c>
      <c r="E1032" s="168"/>
      <c r="F1032" s="168" t="s">
        <v>1660</v>
      </c>
      <c r="G1032" s="169" t="s">
        <v>163</v>
      </c>
    </row>
    <row r="1033" spans="1:7">
      <c r="A1033" s="195">
        <v>7</v>
      </c>
      <c r="B1033" s="173" t="s">
        <v>213</v>
      </c>
      <c r="C1033" s="175" t="s">
        <v>1661</v>
      </c>
      <c r="D1033" s="174" t="s">
        <v>1662</v>
      </c>
      <c r="E1033" s="195"/>
      <c r="F1033" s="195" t="s">
        <v>1663</v>
      </c>
      <c r="G1033" s="169" t="s">
        <v>163</v>
      </c>
    </row>
    <row r="1034" spans="1:7">
      <c r="A1034" s="196"/>
      <c r="B1034" s="173" t="s">
        <v>1664</v>
      </c>
      <c r="C1034" s="175" t="s">
        <v>1665</v>
      </c>
      <c r="D1034" s="174" t="s">
        <v>1666</v>
      </c>
      <c r="E1034" s="196"/>
      <c r="F1034" s="196"/>
      <c r="G1034" s="169" t="s">
        <v>175</v>
      </c>
    </row>
    <row r="1035" spans="1:7">
      <c r="A1035" s="195">
        <v>8</v>
      </c>
      <c r="B1035" s="161" t="s">
        <v>1667</v>
      </c>
      <c r="C1035" s="162" t="s">
        <v>1668</v>
      </c>
      <c r="D1035" s="163" t="s">
        <v>1669</v>
      </c>
      <c r="E1035" s="195"/>
      <c r="F1035" s="195" t="s">
        <v>1574</v>
      </c>
      <c r="G1035" s="169" t="s">
        <v>163</v>
      </c>
    </row>
    <row r="1036" spans="1:7">
      <c r="A1036" s="196"/>
      <c r="B1036" s="161" t="s">
        <v>1670</v>
      </c>
      <c r="C1036" s="163" t="s">
        <v>1671</v>
      </c>
      <c r="D1036" s="163" t="s">
        <v>1672</v>
      </c>
      <c r="E1036" s="196"/>
      <c r="F1036" s="196"/>
      <c r="G1036" s="169" t="s">
        <v>175</v>
      </c>
    </row>
    <row r="1037" spans="1:7">
      <c r="A1037" s="195">
        <v>9</v>
      </c>
      <c r="B1037" s="173" t="s">
        <v>1673</v>
      </c>
      <c r="C1037" s="175" t="s">
        <v>1674</v>
      </c>
      <c r="D1037" s="174" t="s">
        <v>1675</v>
      </c>
      <c r="E1037" s="195"/>
      <c r="F1037" s="195" t="s">
        <v>98</v>
      </c>
      <c r="G1037" s="169" t="s">
        <v>163</v>
      </c>
    </row>
    <row r="1038" spans="1:7">
      <c r="A1038" s="197"/>
      <c r="B1038" s="173" t="s">
        <v>1676</v>
      </c>
      <c r="C1038" s="175" t="s">
        <v>1677</v>
      </c>
      <c r="D1038" s="174" t="s">
        <v>1678</v>
      </c>
      <c r="E1038" s="197"/>
      <c r="F1038" s="197"/>
      <c r="G1038" s="169" t="s">
        <v>175</v>
      </c>
    </row>
    <row r="1039" spans="1:7">
      <c r="A1039" s="197"/>
      <c r="B1039" s="173" t="s">
        <v>1679</v>
      </c>
      <c r="C1039" s="175"/>
      <c r="D1039" s="174" t="s">
        <v>1680</v>
      </c>
      <c r="E1039" s="197"/>
      <c r="F1039" s="197"/>
      <c r="G1039" s="169" t="s">
        <v>1681</v>
      </c>
    </row>
    <row r="1040" spans="1:7">
      <c r="A1040" s="196"/>
      <c r="B1040" s="173" t="s">
        <v>1682</v>
      </c>
      <c r="C1040" s="175"/>
      <c r="D1040" s="174" t="s">
        <v>1683</v>
      </c>
      <c r="E1040" s="196"/>
      <c r="F1040" s="196"/>
      <c r="G1040" s="169" t="s">
        <v>1681</v>
      </c>
    </row>
    <row r="1041" spans="1:7">
      <c r="A1041" s="195">
        <v>10</v>
      </c>
      <c r="B1041" s="161" t="s">
        <v>305</v>
      </c>
      <c r="C1041" s="163" t="s">
        <v>1684</v>
      </c>
      <c r="D1041" s="163" t="s">
        <v>1685</v>
      </c>
      <c r="E1041" s="195"/>
      <c r="F1041" s="195" t="s">
        <v>1686</v>
      </c>
      <c r="G1041" s="169" t="s">
        <v>163</v>
      </c>
    </row>
    <row r="1042" spans="1:7">
      <c r="A1042" s="196"/>
      <c r="B1042" s="161" t="s">
        <v>1687</v>
      </c>
      <c r="C1042" s="163" t="s">
        <v>1688</v>
      </c>
      <c r="D1042" s="163" t="s">
        <v>1689</v>
      </c>
      <c r="E1042" s="196"/>
      <c r="F1042" s="196"/>
      <c r="G1042" s="169" t="s">
        <v>175</v>
      </c>
    </row>
    <row r="1043" spans="1:7">
      <c r="A1043" s="192">
        <v>11</v>
      </c>
      <c r="B1043" s="161" t="s">
        <v>212</v>
      </c>
      <c r="C1043" s="163" t="s">
        <v>1690</v>
      </c>
      <c r="D1043" s="163" t="s">
        <v>1691</v>
      </c>
      <c r="E1043" s="192"/>
      <c r="F1043" s="192" t="s">
        <v>1692</v>
      </c>
      <c r="G1043" s="169" t="s">
        <v>163</v>
      </c>
    </row>
    <row r="1044" spans="1:7">
      <c r="A1044" s="192"/>
      <c r="B1044" s="161" t="s">
        <v>1693</v>
      </c>
      <c r="C1044" s="163" t="s">
        <v>1694</v>
      </c>
      <c r="D1044" s="163" t="s">
        <v>1695</v>
      </c>
      <c r="E1044" s="192"/>
      <c r="F1044" s="192"/>
      <c r="G1044" s="169" t="s">
        <v>175</v>
      </c>
    </row>
    <row r="1045" spans="1:7">
      <c r="A1045" s="168">
        <v>12</v>
      </c>
      <c r="B1045" s="161" t="s">
        <v>1696</v>
      </c>
      <c r="C1045" s="163" t="s">
        <v>1697</v>
      </c>
      <c r="D1045" s="163" t="s">
        <v>1698</v>
      </c>
      <c r="E1045" s="168"/>
      <c r="F1045" s="166" t="s">
        <v>1699</v>
      </c>
      <c r="G1045" s="168" t="s">
        <v>163</v>
      </c>
    </row>
    <row r="1046" spans="1:7">
      <c r="A1046" s="166">
        <v>13</v>
      </c>
      <c r="B1046" s="173" t="s">
        <v>1700</v>
      </c>
      <c r="C1046" s="175" t="s">
        <v>1701</v>
      </c>
      <c r="D1046" s="174" t="s">
        <v>1702</v>
      </c>
      <c r="E1046" s="166"/>
      <c r="F1046" s="166" t="s">
        <v>1703</v>
      </c>
      <c r="G1046" s="168" t="s">
        <v>163</v>
      </c>
    </row>
    <row r="1047" spans="1:7">
      <c r="A1047" s="195">
        <v>14</v>
      </c>
      <c r="B1047" s="173" t="s">
        <v>1704</v>
      </c>
      <c r="C1047" s="175" t="s">
        <v>1705</v>
      </c>
      <c r="D1047" s="174" t="s">
        <v>1706</v>
      </c>
      <c r="E1047" s="195"/>
      <c r="F1047" s="195" t="s">
        <v>1707</v>
      </c>
      <c r="G1047" s="168" t="s">
        <v>163</v>
      </c>
    </row>
    <row r="1048" spans="1:7">
      <c r="A1048" s="196"/>
      <c r="B1048" s="173" t="s">
        <v>760</v>
      </c>
      <c r="C1048" s="175" t="s">
        <v>1708</v>
      </c>
      <c r="D1048" s="174" t="s">
        <v>1709</v>
      </c>
      <c r="E1048" s="196"/>
      <c r="F1048" s="196"/>
      <c r="G1048" s="169" t="s">
        <v>175</v>
      </c>
    </row>
    <row r="1049" spans="1:7">
      <c r="A1049" s="167">
        <v>15</v>
      </c>
      <c r="B1049" s="161" t="s">
        <v>1710</v>
      </c>
      <c r="C1049" s="163" t="s">
        <v>1711</v>
      </c>
      <c r="D1049" s="163" t="s">
        <v>1712</v>
      </c>
      <c r="E1049" s="166"/>
      <c r="F1049" s="167" t="s">
        <v>1574</v>
      </c>
      <c r="G1049" s="168" t="s">
        <v>163</v>
      </c>
    </row>
    <row r="1050" spans="1:7" ht="27.6">
      <c r="A1050" s="167">
        <v>16</v>
      </c>
      <c r="B1050" s="161" t="s">
        <v>1713</v>
      </c>
      <c r="C1050" s="163"/>
      <c r="D1050" s="163" t="s">
        <v>1714</v>
      </c>
      <c r="E1050" s="166"/>
      <c r="F1050" s="167" t="s">
        <v>1715</v>
      </c>
      <c r="G1050" s="168" t="s">
        <v>163</v>
      </c>
    </row>
    <row r="1051" spans="1:7">
      <c r="A1051" s="192">
        <v>17</v>
      </c>
      <c r="B1051" s="173" t="s">
        <v>1716</v>
      </c>
      <c r="C1051" s="175" t="s">
        <v>1717</v>
      </c>
      <c r="D1051" s="174" t="s">
        <v>1718</v>
      </c>
      <c r="E1051" s="192"/>
      <c r="F1051" s="192" t="s">
        <v>1719</v>
      </c>
      <c r="G1051" s="168" t="s">
        <v>163</v>
      </c>
    </row>
    <row r="1052" spans="1:7">
      <c r="A1052" s="192"/>
      <c r="B1052" s="173" t="s">
        <v>1720</v>
      </c>
      <c r="C1052" s="175" t="s">
        <v>1721</v>
      </c>
      <c r="D1052" s="174" t="s">
        <v>1722</v>
      </c>
      <c r="E1052" s="192"/>
      <c r="F1052" s="192"/>
      <c r="G1052" s="169" t="s">
        <v>175</v>
      </c>
    </row>
    <row r="1053" spans="1:7" ht="27.6">
      <c r="A1053" s="168">
        <v>18</v>
      </c>
      <c r="B1053" s="161" t="s">
        <v>1723</v>
      </c>
      <c r="C1053" s="175"/>
      <c r="D1053" s="163" t="s">
        <v>1724</v>
      </c>
      <c r="E1053" s="168"/>
      <c r="F1053" s="168" t="s">
        <v>1725</v>
      </c>
      <c r="G1053" s="168" t="s">
        <v>163</v>
      </c>
    </row>
    <row r="1054" spans="1:7">
      <c r="A1054" s="195">
        <v>19</v>
      </c>
      <c r="B1054" s="161" t="s">
        <v>848</v>
      </c>
      <c r="C1054" s="162" t="s">
        <v>1726</v>
      </c>
      <c r="D1054" s="163" t="s">
        <v>1727</v>
      </c>
      <c r="E1054" s="195"/>
      <c r="F1054" s="195" t="s">
        <v>1728</v>
      </c>
      <c r="G1054" s="168" t="s">
        <v>163</v>
      </c>
    </row>
    <row r="1055" spans="1:7">
      <c r="A1055" s="196"/>
      <c r="B1055" s="161" t="s">
        <v>1729</v>
      </c>
      <c r="C1055" s="162">
        <v>164587920</v>
      </c>
      <c r="D1055" s="163" t="s">
        <v>1730</v>
      </c>
      <c r="E1055" s="196"/>
      <c r="F1055" s="196"/>
      <c r="G1055" s="169" t="s">
        <v>175</v>
      </c>
    </row>
    <row r="1056" spans="1:7">
      <c r="A1056" s="192">
        <v>20</v>
      </c>
      <c r="B1056" s="173" t="s">
        <v>1731</v>
      </c>
      <c r="C1056" s="175" t="s">
        <v>1732</v>
      </c>
      <c r="D1056" s="174" t="s">
        <v>1733</v>
      </c>
      <c r="E1056" s="195"/>
      <c r="F1056" s="192" t="s">
        <v>1574</v>
      </c>
      <c r="G1056" s="168" t="s">
        <v>163</v>
      </c>
    </row>
    <row r="1057" spans="1:7">
      <c r="A1057" s="192"/>
      <c r="B1057" s="173" t="s">
        <v>1734</v>
      </c>
      <c r="C1057" s="175">
        <v>125284680</v>
      </c>
      <c r="D1057" s="174" t="s">
        <v>1735</v>
      </c>
      <c r="E1057" s="196"/>
      <c r="F1057" s="192"/>
      <c r="G1057" s="169" t="s">
        <v>175</v>
      </c>
    </row>
    <row r="1058" spans="1:7">
      <c r="A1058" s="195">
        <v>1</v>
      </c>
      <c r="B1058" s="173" t="s">
        <v>1736</v>
      </c>
      <c r="C1058" s="175" t="s">
        <v>1737</v>
      </c>
      <c r="D1058" s="174" t="s">
        <v>1738</v>
      </c>
      <c r="E1058" s="195"/>
      <c r="F1058" s="192" t="s">
        <v>92</v>
      </c>
      <c r="G1058" s="172" t="s">
        <v>163</v>
      </c>
    </row>
    <row r="1059" spans="1:7">
      <c r="A1059" s="196"/>
      <c r="B1059" s="173" t="s">
        <v>1739</v>
      </c>
      <c r="C1059" s="175" t="s">
        <v>1740</v>
      </c>
      <c r="D1059" s="174" t="s">
        <v>1741</v>
      </c>
      <c r="E1059" s="196"/>
      <c r="F1059" s="192"/>
      <c r="G1059" s="172" t="s">
        <v>175</v>
      </c>
    </row>
    <row r="1060" spans="1:7">
      <c r="A1060" s="309">
        <v>2</v>
      </c>
      <c r="B1060" s="178" t="s">
        <v>1742</v>
      </c>
      <c r="C1060" s="179" t="s">
        <v>1743</v>
      </c>
      <c r="D1060" s="180" t="s">
        <v>1744</v>
      </c>
      <c r="E1060" s="309"/>
      <c r="F1060" s="309" t="s">
        <v>1745</v>
      </c>
      <c r="G1060" s="181" t="s">
        <v>163</v>
      </c>
    </row>
    <row r="1061" spans="1:7">
      <c r="A1061" s="310"/>
      <c r="B1061" s="178" t="s">
        <v>1746</v>
      </c>
      <c r="C1061" s="179" t="s">
        <v>1747</v>
      </c>
      <c r="D1061" s="180" t="s">
        <v>1748</v>
      </c>
      <c r="E1061" s="310"/>
      <c r="F1061" s="310"/>
      <c r="G1061" s="181" t="s">
        <v>175</v>
      </c>
    </row>
    <row r="1062" spans="1:7" ht="27.6">
      <c r="A1062" s="170">
        <v>3</v>
      </c>
      <c r="B1062" s="173" t="s">
        <v>1749</v>
      </c>
      <c r="C1062" s="175"/>
      <c r="D1062" s="174" t="s">
        <v>1750</v>
      </c>
      <c r="E1062" s="170"/>
      <c r="F1062" s="170" t="s">
        <v>101</v>
      </c>
      <c r="G1062" s="172" t="s">
        <v>163</v>
      </c>
    </row>
    <row r="1063" spans="1:7">
      <c r="A1063" s="170">
        <v>4</v>
      </c>
      <c r="B1063" s="173" t="s">
        <v>1080</v>
      </c>
      <c r="C1063" s="175"/>
      <c r="D1063" s="174" t="s">
        <v>1751</v>
      </c>
      <c r="E1063" s="170"/>
      <c r="F1063" s="170" t="s">
        <v>1752</v>
      </c>
      <c r="G1063" s="172" t="s">
        <v>163</v>
      </c>
    </row>
    <row r="1064" spans="1:7">
      <c r="A1064" s="171">
        <v>5</v>
      </c>
      <c r="B1064" s="161" t="s">
        <v>1753</v>
      </c>
      <c r="C1064" s="163" t="s">
        <v>1754</v>
      </c>
      <c r="D1064" s="163" t="s">
        <v>1755</v>
      </c>
      <c r="E1064" s="171"/>
      <c r="F1064" s="171" t="s">
        <v>1756</v>
      </c>
      <c r="G1064" s="172" t="s">
        <v>163</v>
      </c>
    </row>
    <row r="1065" spans="1:7">
      <c r="A1065" s="192">
        <v>4</v>
      </c>
      <c r="B1065" s="173" t="s">
        <v>1757</v>
      </c>
      <c r="C1065" s="175" t="s">
        <v>1758</v>
      </c>
      <c r="D1065" s="174" t="s">
        <v>1759</v>
      </c>
      <c r="E1065" s="192"/>
      <c r="F1065" s="192" t="s">
        <v>1760</v>
      </c>
      <c r="G1065" s="172" t="s">
        <v>163</v>
      </c>
    </row>
    <row r="1066" spans="1:7">
      <c r="A1066" s="192"/>
      <c r="B1066" s="173" t="s">
        <v>1761</v>
      </c>
      <c r="C1066" s="175" t="s">
        <v>1762</v>
      </c>
      <c r="D1066" s="174" t="s">
        <v>1763</v>
      </c>
      <c r="E1066" s="192"/>
      <c r="F1066" s="192"/>
      <c r="G1066" s="172" t="s">
        <v>175</v>
      </c>
    </row>
    <row r="1067" spans="1:7">
      <c r="A1067" s="192"/>
      <c r="B1067" s="173" t="s">
        <v>1764</v>
      </c>
      <c r="C1067" s="175"/>
      <c r="D1067" s="174" t="s">
        <v>1765</v>
      </c>
      <c r="E1067" s="192"/>
      <c r="F1067" s="192"/>
      <c r="G1067" s="172" t="s">
        <v>3</v>
      </c>
    </row>
    <row r="1068" spans="1:7">
      <c r="A1068" s="192"/>
      <c r="B1068" s="173" t="s">
        <v>1766</v>
      </c>
      <c r="C1068" s="175"/>
      <c r="D1068" s="174" t="s">
        <v>1767</v>
      </c>
      <c r="E1068" s="192"/>
      <c r="F1068" s="192"/>
      <c r="G1068" s="172" t="s">
        <v>3</v>
      </c>
    </row>
    <row r="1069" spans="1:7" ht="27.6">
      <c r="A1069" s="171">
        <v>5</v>
      </c>
      <c r="B1069" s="173" t="s">
        <v>1768</v>
      </c>
      <c r="C1069" s="175"/>
      <c r="D1069" s="174" t="s">
        <v>1769</v>
      </c>
      <c r="E1069" s="170"/>
      <c r="F1069" s="171" t="s">
        <v>1770</v>
      </c>
      <c r="G1069" s="172" t="s">
        <v>163</v>
      </c>
    </row>
    <row r="1070" spans="1:7" ht="27.6">
      <c r="A1070" s="170">
        <v>8</v>
      </c>
      <c r="B1070" s="173" t="s">
        <v>1771</v>
      </c>
      <c r="C1070" s="175" t="s">
        <v>1772</v>
      </c>
      <c r="D1070" s="174" t="s">
        <v>1773</v>
      </c>
      <c r="E1070" s="170"/>
      <c r="F1070" s="170" t="s">
        <v>104</v>
      </c>
      <c r="G1070" s="172" t="s">
        <v>163</v>
      </c>
    </row>
    <row r="1071" spans="1:7" ht="27.6">
      <c r="A1071" s="170">
        <v>9</v>
      </c>
      <c r="B1071" s="161" t="s">
        <v>1774</v>
      </c>
      <c r="C1071" s="162"/>
      <c r="D1071" s="163" t="s">
        <v>1775</v>
      </c>
      <c r="E1071" s="170"/>
      <c r="F1071" s="170" t="s">
        <v>98</v>
      </c>
      <c r="G1071" s="172" t="s">
        <v>163</v>
      </c>
    </row>
    <row r="1072" spans="1:7">
      <c r="A1072" s="170">
        <v>10</v>
      </c>
      <c r="B1072" s="161" t="s">
        <v>1159</v>
      </c>
      <c r="C1072" s="163" t="s">
        <v>1776</v>
      </c>
      <c r="D1072" s="163" t="s">
        <v>1777</v>
      </c>
      <c r="E1072" s="170"/>
      <c r="F1072" s="170" t="s">
        <v>1778</v>
      </c>
      <c r="G1072" s="172" t="s">
        <v>163</v>
      </c>
    </row>
    <row r="1073" spans="1:7">
      <c r="A1073" s="171">
        <v>11</v>
      </c>
      <c r="B1073" s="161" t="s">
        <v>1779</v>
      </c>
      <c r="C1073" s="163" t="s">
        <v>1780</v>
      </c>
      <c r="D1073" s="163" t="s">
        <v>1781</v>
      </c>
      <c r="E1073" s="171"/>
      <c r="F1073" s="170" t="s">
        <v>60</v>
      </c>
      <c r="G1073" s="172" t="s">
        <v>163</v>
      </c>
    </row>
    <row r="1074" spans="1:7">
      <c r="A1074" s="195">
        <v>12</v>
      </c>
      <c r="B1074" s="161" t="s">
        <v>1782</v>
      </c>
      <c r="C1074" s="162" t="s">
        <v>1783</v>
      </c>
      <c r="D1074" s="163" t="s">
        <v>1784</v>
      </c>
      <c r="E1074" s="195"/>
      <c r="F1074" s="192" t="s">
        <v>1574</v>
      </c>
      <c r="G1074" s="172" t="s">
        <v>163</v>
      </c>
    </row>
    <row r="1075" spans="1:7">
      <c r="A1075" s="197"/>
      <c r="B1075" s="161" t="s">
        <v>1785</v>
      </c>
      <c r="C1075" s="162" t="s">
        <v>1786</v>
      </c>
      <c r="D1075" s="163" t="s">
        <v>1787</v>
      </c>
      <c r="E1075" s="197"/>
      <c r="F1075" s="192"/>
      <c r="G1075" s="172" t="s">
        <v>175</v>
      </c>
    </row>
    <row r="1076" spans="1:7">
      <c r="A1076" s="196"/>
      <c r="B1076" s="161" t="s">
        <v>1788</v>
      </c>
      <c r="C1076" s="162"/>
      <c r="D1076" s="163" t="s">
        <v>1789</v>
      </c>
      <c r="E1076" s="196"/>
      <c r="F1076" s="192"/>
      <c r="G1076" s="171" t="s">
        <v>3</v>
      </c>
    </row>
    <row r="1077" spans="1:7">
      <c r="A1077" s="195">
        <v>13</v>
      </c>
      <c r="B1077" s="161" t="s">
        <v>1790</v>
      </c>
      <c r="C1077" s="163" t="s">
        <v>1791</v>
      </c>
      <c r="D1077" s="163" t="s">
        <v>1792</v>
      </c>
      <c r="E1077" s="195"/>
      <c r="F1077" s="192" t="s">
        <v>1793</v>
      </c>
      <c r="G1077" s="171" t="s">
        <v>163</v>
      </c>
    </row>
    <row r="1078" spans="1:7">
      <c r="A1078" s="196"/>
      <c r="B1078" s="161" t="s">
        <v>1794</v>
      </c>
      <c r="C1078" s="163" t="s">
        <v>1795</v>
      </c>
      <c r="D1078" s="163" t="s">
        <v>1796</v>
      </c>
      <c r="E1078" s="196"/>
      <c r="F1078" s="192"/>
      <c r="G1078" s="172" t="s">
        <v>175</v>
      </c>
    </row>
    <row r="1079" spans="1:7">
      <c r="A1079" s="170">
        <v>14</v>
      </c>
      <c r="B1079" s="173" t="s">
        <v>1797</v>
      </c>
      <c r="C1079" s="175" t="s">
        <v>1798</v>
      </c>
      <c r="D1079" s="174" t="s">
        <v>1799</v>
      </c>
      <c r="E1079" s="170"/>
      <c r="F1079" s="171" t="s">
        <v>1800</v>
      </c>
      <c r="G1079" s="171" t="s">
        <v>163</v>
      </c>
    </row>
    <row r="1080" spans="1:7" ht="27.6">
      <c r="A1080" s="171">
        <v>15</v>
      </c>
      <c r="B1080" s="173" t="s">
        <v>1801</v>
      </c>
      <c r="C1080" s="175" t="s">
        <v>1802</v>
      </c>
      <c r="D1080" s="174" t="s">
        <v>1803</v>
      </c>
      <c r="E1080" s="171"/>
      <c r="F1080" s="171" t="s">
        <v>104</v>
      </c>
      <c r="G1080" s="171" t="s">
        <v>163</v>
      </c>
    </row>
    <row r="1081" spans="1:7" ht="27.6">
      <c r="A1081" s="176">
        <v>1</v>
      </c>
      <c r="B1081" s="173" t="s">
        <v>1804</v>
      </c>
      <c r="C1081" s="175" t="s">
        <v>1805</v>
      </c>
      <c r="D1081" s="174" t="s">
        <v>1806</v>
      </c>
      <c r="E1081" s="176"/>
      <c r="F1081" s="176" t="s">
        <v>104</v>
      </c>
      <c r="G1081" s="177" t="s">
        <v>163</v>
      </c>
    </row>
    <row r="1082" spans="1:7">
      <c r="A1082" s="194">
        <v>2</v>
      </c>
      <c r="B1082" s="161" t="s">
        <v>1807</v>
      </c>
      <c r="C1082" s="162" t="s">
        <v>1808</v>
      </c>
      <c r="D1082" s="163" t="s">
        <v>1809</v>
      </c>
      <c r="E1082" s="194"/>
      <c r="F1082" s="192" t="s">
        <v>104</v>
      </c>
      <c r="G1082" s="181" t="s">
        <v>163</v>
      </c>
    </row>
    <row r="1083" spans="1:7">
      <c r="A1083" s="194"/>
      <c r="B1083" s="161" t="s">
        <v>1810</v>
      </c>
      <c r="C1083" s="162" t="s">
        <v>1811</v>
      </c>
      <c r="D1083" s="163" t="s">
        <v>1812</v>
      </c>
      <c r="E1083" s="194"/>
      <c r="F1083" s="192"/>
      <c r="G1083" s="181" t="s">
        <v>175</v>
      </c>
    </row>
    <row r="1084" spans="1:7">
      <c r="A1084" s="192">
        <v>3</v>
      </c>
      <c r="B1084" s="161" t="s">
        <v>1813</v>
      </c>
      <c r="C1084" s="162" t="s">
        <v>1814</v>
      </c>
      <c r="D1084" s="163" t="s">
        <v>1815</v>
      </c>
      <c r="E1084" s="194"/>
      <c r="F1084" s="192" t="s">
        <v>1816</v>
      </c>
      <c r="G1084" s="177" t="s">
        <v>163</v>
      </c>
    </row>
    <row r="1085" spans="1:7">
      <c r="A1085" s="192"/>
      <c r="B1085" s="161" t="s">
        <v>1817</v>
      </c>
      <c r="C1085" s="162" t="s">
        <v>1818</v>
      </c>
      <c r="D1085" s="163" t="s">
        <v>1819</v>
      </c>
      <c r="E1085" s="194"/>
      <c r="F1085" s="192"/>
      <c r="G1085" s="177" t="s">
        <v>175</v>
      </c>
    </row>
    <row r="1086" spans="1:7">
      <c r="A1086" s="176">
        <v>4</v>
      </c>
      <c r="B1086" s="173" t="s">
        <v>202</v>
      </c>
      <c r="C1086" s="175"/>
      <c r="D1086" s="174" t="s">
        <v>1820</v>
      </c>
      <c r="E1086" s="176"/>
      <c r="F1086" s="176" t="s">
        <v>1574</v>
      </c>
      <c r="G1086" s="177" t="s">
        <v>163</v>
      </c>
    </row>
    <row r="1087" spans="1:7">
      <c r="A1087" s="176">
        <v>5</v>
      </c>
      <c r="B1087" s="173" t="s">
        <v>1821</v>
      </c>
      <c r="C1087" s="175"/>
      <c r="D1087" s="174" t="s">
        <v>1822</v>
      </c>
      <c r="E1087" s="176"/>
      <c r="F1087" s="176" t="s">
        <v>1823</v>
      </c>
      <c r="G1087" s="177" t="s">
        <v>163</v>
      </c>
    </row>
    <row r="1088" spans="1:7">
      <c r="A1088" s="192">
        <v>6</v>
      </c>
      <c r="B1088" s="173" t="s">
        <v>1824</v>
      </c>
      <c r="C1088" s="175" t="s">
        <v>1825</v>
      </c>
      <c r="D1088" s="174" t="s">
        <v>1826</v>
      </c>
      <c r="E1088" s="192"/>
      <c r="F1088" s="192" t="s">
        <v>1827</v>
      </c>
      <c r="G1088" s="177" t="s">
        <v>163</v>
      </c>
    </row>
    <row r="1089" spans="1:7">
      <c r="A1089" s="192"/>
      <c r="B1089" s="173" t="s">
        <v>1828</v>
      </c>
      <c r="C1089" s="175" t="s">
        <v>1829</v>
      </c>
      <c r="D1089" s="174" t="s">
        <v>1830</v>
      </c>
      <c r="E1089" s="192"/>
      <c r="F1089" s="192"/>
      <c r="G1089" s="177" t="s">
        <v>175</v>
      </c>
    </row>
    <row r="1090" spans="1:7">
      <c r="A1090" s="192">
        <v>7</v>
      </c>
      <c r="B1090" s="173" t="s">
        <v>1831</v>
      </c>
      <c r="C1090" s="175" t="s">
        <v>1832</v>
      </c>
      <c r="D1090" s="174" t="s">
        <v>1833</v>
      </c>
      <c r="E1090" s="192"/>
      <c r="F1090" s="192" t="s">
        <v>1834</v>
      </c>
      <c r="G1090" s="177" t="s">
        <v>163</v>
      </c>
    </row>
    <row r="1091" spans="1:7">
      <c r="A1091" s="192"/>
      <c r="B1091" s="173" t="s">
        <v>1835</v>
      </c>
      <c r="C1091" s="175" t="s">
        <v>1836</v>
      </c>
      <c r="D1091" s="174" t="s">
        <v>1837</v>
      </c>
      <c r="E1091" s="192"/>
      <c r="F1091" s="192"/>
      <c r="G1091" s="177" t="s">
        <v>175</v>
      </c>
    </row>
    <row r="1092" spans="1:7" ht="27.6">
      <c r="A1092" s="176">
        <v>8</v>
      </c>
      <c r="B1092" s="173" t="s">
        <v>1838</v>
      </c>
      <c r="C1092" s="175" t="s">
        <v>1839</v>
      </c>
      <c r="D1092" s="174" t="s">
        <v>1840</v>
      </c>
      <c r="E1092" s="176"/>
      <c r="F1092" s="176" t="s">
        <v>101</v>
      </c>
      <c r="G1092" s="177" t="s">
        <v>163</v>
      </c>
    </row>
    <row r="1093" spans="1:7" ht="27.6">
      <c r="A1093" s="176">
        <v>9</v>
      </c>
      <c r="B1093" s="173" t="s">
        <v>1841</v>
      </c>
      <c r="C1093" s="175" t="s">
        <v>1842</v>
      </c>
      <c r="D1093" s="174" t="s">
        <v>1843</v>
      </c>
      <c r="E1093" s="176"/>
      <c r="F1093" s="176" t="s">
        <v>38</v>
      </c>
      <c r="G1093" s="177" t="s">
        <v>163</v>
      </c>
    </row>
    <row r="1094" spans="1:7">
      <c r="A1094" s="176">
        <v>10</v>
      </c>
      <c r="B1094" s="173" t="s">
        <v>1844</v>
      </c>
      <c r="C1094" s="174"/>
      <c r="D1094" s="174" t="s">
        <v>1845</v>
      </c>
      <c r="E1094" s="176"/>
      <c r="F1094" s="176" t="s">
        <v>1574</v>
      </c>
      <c r="G1094" s="177" t="s">
        <v>163</v>
      </c>
    </row>
    <row r="1095" spans="1:7">
      <c r="A1095" s="192">
        <v>11</v>
      </c>
      <c r="B1095" s="161" t="s">
        <v>203</v>
      </c>
      <c r="C1095" s="162" t="s">
        <v>1846</v>
      </c>
      <c r="D1095" s="162" t="s">
        <v>1847</v>
      </c>
      <c r="E1095" s="192"/>
      <c r="F1095" s="192" t="s">
        <v>1574</v>
      </c>
      <c r="G1095" s="177" t="s">
        <v>163</v>
      </c>
    </row>
    <row r="1096" spans="1:7">
      <c r="A1096" s="192"/>
      <c r="B1096" s="161" t="s">
        <v>1848</v>
      </c>
      <c r="C1096" s="162" t="s">
        <v>1849</v>
      </c>
      <c r="D1096" s="163" t="s">
        <v>1850</v>
      </c>
      <c r="E1096" s="192"/>
      <c r="F1096" s="192"/>
      <c r="G1096" s="177" t="s">
        <v>175</v>
      </c>
    </row>
    <row r="1097" spans="1:7">
      <c r="A1097" s="192">
        <v>12</v>
      </c>
      <c r="B1097" s="161" t="s">
        <v>1851</v>
      </c>
      <c r="C1097" s="162"/>
      <c r="D1097" s="163" t="s">
        <v>1852</v>
      </c>
      <c r="E1097" s="192"/>
      <c r="F1097" s="192" t="s">
        <v>1853</v>
      </c>
      <c r="G1097" s="176" t="s">
        <v>163</v>
      </c>
    </row>
    <row r="1098" spans="1:7">
      <c r="A1098" s="192"/>
      <c r="B1098" s="161" t="s">
        <v>1854</v>
      </c>
      <c r="C1098" s="162" t="s">
        <v>1855</v>
      </c>
      <c r="D1098" s="163" t="s">
        <v>1856</v>
      </c>
      <c r="E1098" s="192"/>
      <c r="F1098" s="192"/>
      <c r="G1098" s="177" t="s">
        <v>175</v>
      </c>
    </row>
    <row r="1099" spans="1:7">
      <c r="A1099" s="192">
        <v>13</v>
      </c>
      <c r="B1099" s="173" t="s">
        <v>1857</v>
      </c>
      <c r="C1099" s="175" t="s">
        <v>1858</v>
      </c>
      <c r="D1099" s="174" t="s">
        <v>1859</v>
      </c>
      <c r="E1099" s="192"/>
      <c r="F1099" s="192" t="s">
        <v>1574</v>
      </c>
      <c r="G1099" s="176" t="s">
        <v>163</v>
      </c>
    </row>
    <row r="1100" spans="1:7">
      <c r="A1100" s="192"/>
      <c r="B1100" s="173" t="s">
        <v>1860</v>
      </c>
      <c r="C1100" s="175"/>
      <c r="D1100" s="174" t="s">
        <v>1861</v>
      </c>
      <c r="E1100" s="192"/>
      <c r="F1100" s="192"/>
      <c r="G1100" s="177" t="s">
        <v>175</v>
      </c>
    </row>
    <row r="1101" spans="1:7" ht="27.6">
      <c r="A1101" s="176">
        <v>14</v>
      </c>
      <c r="B1101" s="173" t="s">
        <v>1862</v>
      </c>
      <c r="C1101" s="128" t="s">
        <v>1863</v>
      </c>
      <c r="D1101" s="128" t="s">
        <v>1864</v>
      </c>
      <c r="E1101" s="176"/>
      <c r="F1101" s="129" t="s">
        <v>101</v>
      </c>
      <c r="G1101" s="176" t="s">
        <v>163</v>
      </c>
    </row>
    <row r="1102" spans="1:7">
      <c r="A1102" s="192">
        <v>15</v>
      </c>
      <c r="B1102" s="173" t="s">
        <v>1865</v>
      </c>
      <c r="C1102" s="175" t="s">
        <v>1866</v>
      </c>
      <c r="D1102" s="174" t="s">
        <v>1867</v>
      </c>
      <c r="E1102" s="192"/>
      <c r="F1102" s="192" t="s">
        <v>32</v>
      </c>
      <c r="G1102" s="177" t="s">
        <v>163</v>
      </c>
    </row>
    <row r="1103" spans="1:7">
      <c r="A1103" s="192"/>
      <c r="B1103" s="173" t="s">
        <v>1868</v>
      </c>
      <c r="C1103" s="175">
        <v>125119641</v>
      </c>
      <c r="D1103" s="174" t="s">
        <v>1869</v>
      </c>
      <c r="E1103" s="192"/>
      <c r="F1103" s="192"/>
      <c r="G1103" s="177" t="s">
        <v>175</v>
      </c>
    </row>
    <row r="1104" spans="1:7">
      <c r="A1104" s="192"/>
      <c r="B1104" s="173" t="s">
        <v>1870</v>
      </c>
      <c r="C1104" s="128"/>
      <c r="D1104" s="128"/>
      <c r="E1104" s="192"/>
      <c r="F1104" s="192"/>
      <c r="G1104" s="177" t="s">
        <v>3</v>
      </c>
    </row>
    <row r="1105" spans="1:7">
      <c r="A1105" s="192"/>
      <c r="B1105" s="173" t="s">
        <v>1871</v>
      </c>
      <c r="C1105" s="128"/>
      <c r="D1105" s="128"/>
      <c r="E1105" s="192"/>
      <c r="F1105" s="192"/>
      <c r="G1105" s="177" t="s">
        <v>3</v>
      </c>
    </row>
    <row r="1106" spans="1:7">
      <c r="A1106" s="192"/>
      <c r="B1106" s="173" t="s">
        <v>1872</v>
      </c>
      <c r="C1106" s="128"/>
      <c r="D1106" s="128"/>
      <c r="E1106" s="192"/>
      <c r="F1106" s="192"/>
      <c r="G1106" s="177" t="s">
        <v>3</v>
      </c>
    </row>
    <row r="1107" spans="1:7" ht="27.6">
      <c r="A1107" s="176">
        <v>16</v>
      </c>
      <c r="B1107" s="161" t="s">
        <v>1873</v>
      </c>
      <c r="C1107" s="162" t="s">
        <v>1874</v>
      </c>
      <c r="D1107" s="163" t="s">
        <v>1875</v>
      </c>
      <c r="E1107" s="176"/>
      <c r="F1107" s="176" t="s">
        <v>29</v>
      </c>
      <c r="G1107" s="176" t="s">
        <v>163</v>
      </c>
    </row>
    <row r="1108" spans="1:7">
      <c r="A1108" s="192">
        <v>17</v>
      </c>
      <c r="B1108" s="161" t="s">
        <v>1876</v>
      </c>
      <c r="C1108" s="162"/>
      <c r="D1108" s="162" t="s">
        <v>1877</v>
      </c>
      <c r="E1108" s="192"/>
      <c r="F1108" s="193" t="s">
        <v>93</v>
      </c>
      <c r="G1108" s="176" t="s">
        <v>163</v>
      </c>
    </row>
    <row r="1109" spans="1:7">
      <c r="A1109" s="192"/>
      <c r="B1109" s="161" t="s">
        <v>1878</v>
      </c>
      <c r="C1109" s="162" t="s">
        <v>1879</v>
      </c>
      <c r="D1109" s="163" t="s">
        <v>1880</v>
      </c>
      <c r="E1109" s="192"/>
      <c r="F1109" s="193"/>
      <c r="G1109" s="177" t="s">
        <v>175</v>
      </c>
    </row>
    <row r="1110" spans="1:7">
      <c r="A1110" s="192">
        <v>18</v>
      </c>
      <c r="B1110" s="161" t="s">
        <v>1881</v>
      </c>
      <c r="C1110" s="162" t="s">
        <v>1882</v>
      </c>
      <c r="D1110" s="163" t="s">
        <v>1883</v>
      </c>
      <c r="E1110" s="192"/>
      <c r="F1110" s="192" t="s">
        <v>38</v>
      </c>
      <c r="G1110" s="176" t="s">
        <v>163</v>
      </c>
    </row>
    <row r="1111" spans="1:7" ht="27.6" customHeight="1">
      <c r="A1111" s="192"/>
      <c r="B1111" s="161" t="s">
        <v>1884</v>
      </c>
      <c r="C1111" s="162" t="s">
        <v>1885</v>
      </c>
      <c r="D1111" s="163" t="s">
        <v>1886</v>
      </c>
      <c r="E1111" s="192"/>
      <c r="F1111" s="192"/>
      <c r="G1111" s="177" t="s">
        <v>175</v>
      </c>
    </row>
    <row r="1112" spans="1:7" ht="27.6">
      <c r="A1112" s="176">
        <v>19</v>
      </c>
      <c r="B1112" s="173" t="s">
        <v>1887</v>
      </c>
      <c r="C1112" s="175"/>
      <c r="D1112" s="174" t="s">
        <v>1888</v>
      </c>
      <c r="E1112" s="176"/>
      <c r="F1112" s="176" t="s">
        <v>98</v>
      </c>
      <c r="G1112" s="176" t="s">
        <v>163</v>
      </c>
    </row>
    <row r="1113" spans="1:7">
      <c r="E1113" s="54"/>
      <c r="F1113" s="54"/>
      <c r="G1113" s="17"/>
    </row>
    <row r="1114" spans="1:7">
      <c r="E1114" s="54"/>
      <c r="F1114" s="54"/>
      <c r="G1114" s="17"/>
    </row>
    <row r="1115" spans="1:7">
      <c r="E1115" s="54"/>
      <c r="F1115" s="54"/>
      <c r="G1115" s="17"/>
    </row>
    <row r="1116" spans="1:7">
      <c r="E1116" s="54"/>
      <c r="F1116" s="54"/>
      <c r="G1116" s="17"/>
    </row>
    <row r="1117" spans="1:7">
      <c r="E1117" s="54"/>
      <c r="F1117" s="54"/>
      <c r="G1117" s="17"/>
    </row>
    <row r="1118" spans="1:7">
      <c r="E1118" s="54"/>
      <c r="F1118" s="54"/>
      <c r="G1118" s="17"/>
    </row>
    <row r="1119" spans="1:7">
      <c r="E1119" s="54"/>
      <c r="F1119" s="54"/>
      <c r="G1119" s="17"/>
    </row>
    <row r="1120" spans="1:7">
      <c r="E1120" s="54"/>
      <c r="F1120" s="54"/>
      <c r="G1120" s="17"/>
    </row>
    <row r="1121" spans="5:7">
      <c r="E1121" s="54"/>
      <c r="F1121" s="54"/>
      <c r="G1121" s="17"/>
    </row>
    <row r="1122" spans="5:7">
      <c r="E1122" s="54"/>
      <c r="F1122" s="54"/>
      <c r="G1122" s="17"/>
    </row>
    <row r="1123" spans="5:7">
      <c r="E1123" s="54"/>
      <c r="F1123" s="54"/>
      <c r="G1123" s="17"/>
    </row>
    <row r="1124" spans="5:7">
      <c r="E1124" s="54"/>
      <c r="F1124" s="54"/>
      <c r="G1124" s="17"/>
    </row>
    <row r="1125" spans="5:7">
      <c r="E1125" s="54"/>
      <c r="F1125" s="54"/>
      <c r="G1125" s="17"/>
    </row>
    <row r="1126" spans="5:7">
      <c r="E1126" s="54"/>
      <c r="F1126" s="54"/>
      <c r="G1126" s="17"/>
    </row>
    <row r="1127" spans="5:7">
      <c r="E1127" s="54"/>
      <c r="F1127" s="54"/>
      <c r="G1127" s="17"/>
    </row>
    <row r="1128" spans="5:7">
      <c r="E1128" s="54"/>
      <c r="F1128" s="54"/>
      <c r="G1128" s="17"/>
    </row>
    <row r="1129" spans="5:7">
      <c r="E1129" s="54"/>
      <c r="F1129" s="54"/>
      <c r="G1129" s="17"/>
    </row>
    <row r="1130" spans="5:7">
      <c r="E1130" s="54"/>
      <c r="F1130" s="54"/>
      <c r="G1130" s="17"/>
    </row>
    <row r="1131" spans="5:7">
      <c r="E1131" s="54"/>
      <c r="F1131" s="54"/>
      <c r="G1131" s="17"/>
    </row>
    <row r="1132" spans="5:7">
      <c r="E1132" s="54"/>
      <c r="F1132" s="54"/>
      <c r="G1132" s="17"/>
    </row>
    <row r="1133" spans="5:7">
      <c r="E1133" s="54"/>
      <c r="F1133" s="54"/>
      <c r="G1133" s="17"/>
    </row>
    <row r="1134" spans="5:7">
      <c r="E1134" s="54"/>
      <c r="F1134" s="54"/>
      <c r="G1134" s="17"/>
    </row>
    <row r="1135" spans="5:7">
      <c r="E1135" s="54"/>
      <c r="F1135" s="54"/>
      <c r="G1135" s="17"/>
    </row>
    <row r="1136" spans="5:7">
      <c r="E1136" s="54"/>
      <c r="F1136" s="54"/>
      <c r="G1136" s="17"/>
    </row>
    <row r="1137" spans="5:7">
      <c r="E1137" s="54"/>
      <c r="F1137" s="54"/>
      <c r="G1137" s="17"/>
    </row>
    <row r="1138" spans="5:7">
      <c r="E1138" s="54"/>
      <c r="F1138" s="54"/>
      <c r="G1138" s="17"/>
    </row>
    <row r="1139" spans="5:7">
      <c r="E1139" s="54"/>
      <c r="F1139" s="54"/>
      <c r="G1139" s="17"/>
    </row>
    <row r="1140" spans="5:7">
      <c r="E1140" s="54"/>
      <c r="F1140" s="54"/>
      <c r="G1140" s="17"/>
    </row>
    <row r="1141" spans="5:7">
      <c r="E1141" s="54"/>
      <c r="F1141" s="54"/>
      <c r="G1141" s="17"/>
    </row>
    <row r="1142" spans="5:7">
      <c r="E1142" s="54"/>
      <c r="F1142" s="54"/>
      <c r="G1142" s="17"/>
    </row>
    <row r="1143" spans="5:7">
      <c r="E1143" s="54"/>
      <c r="F1143" s="54"/>
      <c r="G1143" s="17"/>
    </row>
    <row r="1144" spans="5:7">
      <c r="E1144" s="54"/>
      <c r="F1144" s="54"/>
      <c r="G1144" s="17"/>
    </row>
    <row r="1145" spans="5:7">
      <c r="E1145" s="54"/>
      <c r="F1145" s="54"/>
      <c r="G1145" s="17"/>
    </row>
    <row r="1146" spans="5:7">
      <c r="E1146" s="54"/>
      <c r="F1146" s="54"/>
      <c r="G1146" s="17"/>
    </row>
    <row r="1147" spans="5:7">
      <c r="E1147" s="54"/>
      <c r="F1147" s="54"/>
      <c r="G1147" s="17"/>
    </row>
    <row r="1148" spans="5:7">
      <c r="E1148" s="54"/>
      <c r="F1148" s="54"/>
      <c r="G1148" s="17"/>
    </row>
    <row r="1149" spans="5:7">
      <c r="E1149" s="54"/>
      <c r="F1149" s="54"/>
      <c r="G1149" s="17"/>
    </row>
    <row r="1150" spans="5:7">
      <c r="E1150" s="54"/>
      <c r="F1150" s="54"/>
      <c r="G1150" s="17"/>
    </row>
    <row r="1151" spans="5:7">
      <c r="E1151" s="54"/>
      <c r="F1151" s="54"/>
      <c r="G1151" s="17"/>
    </row>
    <row r="1152" spans="5:7">
      <c r="E1152" s="54"/>
      <c r="F1152" s="54"/>
      <c r="G1152" s="17"/>
    </row>
    <row r="1153" spans="5:7">
      <c r="E1153" s="54"/>
      <c r="F1153" s="54"/>
      <c r="G1153" s="17"/>
    </row>
    <row r="1154" spans="5:7">
      <c r="E1154" s="54"/>
      <c r="F1154" s="54"/>
      <c r="G1154" s="17"/>
    </row>
    <row r="1155" spans="5:7">
      <c r="E1155" s="54"/>
      <c r="F1155" s="54"/>
      <c r="G1155" s="17"/>
    </row>
    <row r="1156" spans="5:7">
      <c r="E1156" s="54"/>
      <c r="F1156" s="54"/>
      <c r="G1156" s="17"/>
    </row>
    <row r="1157" spans="5:7">
      <c r="E1157" s="54"/>
      <c r="F1157" s="54"/>
      <c r="G1157" s="17"/>
    </row>
    <row r="1158" spans="5:7">
      <c r="E1158" s="54"/>
      <c r="F1158" s="54"/>
      <c r="G1158" s="17"/>
    </row>
    <row r="1159" spans="5:7">
      <c r="E1159" s="54"/>
      <c r="F1159" s="54"/>
      <c r="G1159" s="17"/>
    </row>
    <row r="1160" spans="5:7">
      <c r="E1160" s="54"/>
      <c r="F1160" s="54"/>
      <c r="G1160" s="17"/>
    </row>
    <row r="1161" spans="5:7">
      <c r="E1161" s="54"/>
      <c r="F1161" s="54"/>
      <c r="G1161" s="17"/>
    </row>
    <row r="1162" spans="5:7">
      <c r="E1162" s="54"/>
      <c r="F1162" s="54"/>
      <c r="G1162" s="17"/>
    </row>
    <row r="1163" spans="5:7">
      <c r="E1163" s="54"/>
      <c r="F1163" s="54"/>
      <c r="G1163" s="17"/>
    </row>
    <row r="1164" spans="5:7">
      <c r="E1164" s="54"/>
      <c r="F1164" s="54"/>
      <c r="G1164" s="17"/>
    </row>
    <row r="1165" spans="5:7">
      <c r="E1165" s="54"/>
      <c r="F1165" s="54"/>
      <c r="G1165" s="17"/>
    </row>
    <row r="1166" spans="5:7">
      <c r="E1166" s="54"/>
      <c r="F1166" s="54"/>
      <c r="G1166" s="17"/>
    </row>
    <row r="1167" spans="5:7">
      <c r="E1167" s="54"/>
      <c r="F1167" s="54"/>
      <c r="G1167" s="17"/>
    </row>
    <row r="1168" spans="5:7">
      <c r="E1168" s="54"/>
      <c r="F1168" s="54"/>
      <c r="G1168" s="17"/>
    </row>
    <row r="1169" spans="5:7">
      <c r="E1169" s="54"/>
      <c r="F1169" s="54"/>
      <c r="G1169" s="17"/>
    </row>
    <row r="1170" spans="5:7">
      <c r="E1170" s="54"/>
      <c r="F1170" s="54"/>
      <c r="G1170" s="17"/>
    </row>
    <row r="1171" spans="5:7">
      <c r="E1171" s="54"/>
      <c r="F1171" s="54"/>
      <c r="G1171" s="17"/>
    </row>
    <row r="1172" spans="5:7">
      <c r="E1172" s="54"/>
      <c r="F1172" s="54"/>
      <c r="G1172" s="17"/>
    </row>
    <row r="1173" spans="5:7">
      <c r="E1173" s="54"/>
      <c r="F1173" s="54"/>
      <c r="G1173" s="17"/>
    </row>
    <row r="1174" spans="5:7">
      <c r="E1174" s="54"/>
      <c r="F1174" s="54"/>
      <c r="G1174" s="17"/>
    </row>
    <row r="1175" spans="5:7">
      <c r="E1175" s="54"/>
      <c r="F1175" s="54"/>
      <c r="G1175" s="17"/>
    </row>
    <row r="1176" spans="5:7">
      <c r="E1176" s="54"/>
      <c r="F1176" s="54"/>
      <c r="G1176" s="17"/>
    </row>
    <row r="1177" spans="5:7">
      <c r="E1177" s="54"/>
      <c r="F1177" s="54"/>
      <c r="G1177" s="17"/>
    </row>
    <row r="1178" spans="5:7">
      <c r="E1178" s="54"/>
      <c r="F1178" s="54"/>
      <c r="G1178" s="17"/>
    </row>
    <row r="1179" spans="5:7">
      <c r="E1179" s="54"/>
      <c r="F1179" s="54"/>
      <c r="G1179" s="17"/>
    </row>
    <row r="1180" spans="5:7">
      <c r="E1180" s="54"/>
      <c r="F1180" s="54"/>
      <c r="G1180" s="17"/>
    </row>
    <row r="1181" spans="5:7">
      <c r="E1181" s="54"/>
      <c r="F1181" s="54"/>
      <c r="G1181" s="17"/>
    </row>
    <row r="1182" spans="5:7">
      <c r="E1182" s="54"/>
      <c r="F1182" s="54"/>
      <c r="G1182" s="17"/>
    </row>
    <row r="1183" spans="5:7">
      <c r="E1183" s="54"/>
      <c r="F1183" s="54"/>
      <c r="G1183" s="17"/>
    </row>
    <row r="1184" spans="5:7">
      <c r="E1184" s="54"/>
      <c r="F1184" s="54"/>
      <c r="G1184" s="17"/>
    </row>
    <row r="1185" spans="5:7">
      <c r="E1185" s="54"/>
      <c r="F1185" s="54"/>
      <c r="G1185" s="17"/>
    </row>
    <row r="1186" spans="5:7">
      <c r="E1186" s="54"/>
      <c r="F1186" s="54"/>
      <c r="G1186" s="17"/>
    </row>
    <row r="1187" spans="5:7">
      <c r="E1187" s="54"/>
      <c r="F1187" s="54"/>
      <c r="G1187" s="17"/>
    </row>
    <row r="1188" spans="5:7">
      <c r="E1188" s="54"/>
      <c r="F1188" s="54"/>
      <c r="G1188" s="17"/>
    </row>
    <row r="1189" spans="5:7">
      <c r="E1189" s="54"/>
      <c r="F1189" s="54"/>
      <c r="G1189" s="17"/>
    </row>
    <row r="1190" spans="5:7">
      <c r="E1190" s="54"/>
      <c r="F1190" s="54"/>
      <c r="G1190" s="17"/>
    </row>
    <row r="1191" spans="5:7">
      <c r="E1191" s="54"/>
      <c r="F1191" s="54"/>
      <c r="G1191" s="17"/>
    </row>
    <row r="1192" spans="5:7">
      <c r="E1192" s="54"/>
      <c r="F1192" s="54"/>
      <c r="G1192" s="17"/>
    </row>
    <row r="1193" spans="5:7">
      <c r="E1193" s="54"/>
      <c r="F1193" s="54"/>
      <c r="G1193" s="17"/>
    </row>
    <row r="1194" spans="5:7">
      <c r="E1194" s="54"/>
      <c r="F1194" s="54"/>
      <c r="G1194" s="17"/>
    </row>
    <row r="1195" spans="5:7">
      <c r="E1195" s="54"/>
      <c r="F1195" s="54"/>
      <c r="G1195" s="17"/>
    </row>
    <row r="1196" spans="5:7">
      <c r="E1196" s="54"/>
      <c r="F1196" s="54"/>
      <c r="G1196" s="17"/>
    </row>
    <row r="1197" spans="5:7">
      <c r="E1197" s="54"/>
      <c r="F1197" s="54"/>
      <c r="G1197" s="17"/>
    </row>
    <row r="1198" spans="5:7">
      <c r="E1198" s="54"/>
      <c r="F1198" s="54"/>
      <c r="G1198" s="17"/>
    </row>
    <row r="1199" spans="5:7">
      <c r="E1199" s="54"/>
      <c r="F1199" s="54"/>
      <c r="G1199" s="17"/>
    </row>
    <row r="1200" spans="5:7">
      <c r="E1200" s="54"/>
      <c r="F1200" s="54"/>
      <c r="G1200" s="17"/>
    </row>
    <row r="1201" spans="5:7">
      <c r="E1201" s="54"/>
      <c r="F1201" s="54"/>
      <c r="G1201" s="17"/>
    </row>
    <row r="1202" spans="5:7">
      <c r="E1202" s="54"/>
      <c r="F1202" s="54"/>
      <c r="G1202" s="17"/>
    </row>
    <row r="1203" spans="5:7">
      <c r="E1203" s="54"/>
      <c r="F1203" s="54"/>
      <c r="G1203" s="17"/>
    </row>
    <row r="1204" spans="5:7">
      <c r="E1204" s="54"/>
      <c r="F1204" s="54"/>
      <c r="G1204" s="17"/>
    </row>
    <row r="1205" spans="5:7">
      <c r="E1205" s="54"/>
      <c r="F1205" s="54"/>
      <c r="G1205" s="17"/>
    </row>
    <row r="1206" spans="5:7">
      <c r="E1206" s="54"/>
      <c r="F1206" s="54"/>
      <c r="G1206" s="17"/>
    </row>
    <row r="1207" spans="5:7">
      <c r="E1207" s="54"/>
      <c r="F1207" s="54"/>
      <c r="G1207" s="17"/>
    </row>
    <row r="1208" spans="5:7">
      <c r="E1208" s="54"/>
      <c r="F1208" s="54"/>
      <c r="G1208" s="17"/>
    </row>
    <row r="1209" spans="5:7">
      <c r="E1209" s="54"/>
      <c r="F1209" s="54"/>
      <c r="G1209" s="17"/>
    </row>
    <row r="1210" spans="5:7">
      <c r="E1210" s="54"/>
      <c r="F1210" s="54"/>
      <c r="G1210" s="17"/>
    </row>
    <row r="1211" spans="5:7">
      <c r="E1211" s="54"/>
      <c r="F1211" s="54"/>
      <c r="G1211" s="17"/>
    </row>
    <row r="1212" spans="5:7">
      <c r="E1212" s="54"/>
      <c r="F1212" s="54"/>
      <c r="G1212" s="17"/>
    </row>
    <row r="1213" spans="5:7">
      <c r="E1213" s="54"/>
      <c r="F1213" s="54"/>
      <c r="G1213" s="17"/>
    </row>
    <row r="1214" spans="5:7">
      <c r="E1214" s="54"/>
      <c r="F1214" s="54"/>
      <c r="G1214" s="17"/>
    </row>
    <row r="1215" spans="5:7">
      <c r="E1215" s="54"/>
      <c r="F1215" s="54"/>
      <c r="G1215" s="17"/>
    </row>
    <row r="1216" spans="5:7">
      <c r="E1216" s="54"/>
      <c r="F1216" s="54"/>
      <c r="G1216" s="17"/>
    </row>
    <row r="1217" spans="5:7">
      <c r="E1217" s="54"/>
      <c r="F1217" s="54"/>
      <c r="G1217" s="17"/>
    </row>
    <row r="1218" spans="5:7">
      <c r="E1218" s="54"/>
      <c r="F1218" s="54"/>
      <c r="G1218" s="17"/>
    </row>
    <row r="1219" spans="5:7">
      <c r="E1219" s="54"/>
      <c r="F1219" s="54"/>
      <c r="G1219" s="17"/>
    </row>
    <row r="1220" spans="5:7">
      <c r="E1220" s="54"/>
      <c r="F1220" s="54"/>
      <c r="G1220" s="17"/>
    </row>
    <row r="1221" spans="5:7">
      <c r="E1221" s="54"/>
      <c r="F1221" s="54"/>
      <c r="G1221" s="17"/>
    </row>
    <row r="1222" spans="5:7">
      <c r="E1222" s="54"/>
      <c r="F1222" s="54"/>
      <c r="G1222" s="17"/>
    </row>
    <row r="1223" spans="5:7">
      <c r="E1223" s="54"/>
      <c r="F1223" s="54"/>
      <c r="G1223" s="17"/>
    </row>
    <row r="1224" spans="5:7">
      <c r="E1224" s="54"/>
      <c r="F1224" s="54"/>
      <c r="G1224" s="17"/>
    </row>
    <row r="1225" spans="5:7">
      <c r="E1225" s="54"/>
      <c r="F1225" s="54"/>
      <c r="G1225" s="17"/>
    </row>
    <row r="1226" spans="5:7">
      <c r="E1226" s="54"/>
      <c r="F1226" s="54"/>
      <c r="G1226" s="17"/>
    </row>
    <row r="1227" spans="5:7">
      <c r="E1227" s="54"/>
      <c r="F1227" s="54"/>
      <c r="G1227" s="17"/>
    </row>
    <row r="1228" spans="5:7">
      <c r="E1228" s="54"/>
      <c r="F1228" s="54"/>
      <c r="G1228" s="17"/>
    </row>
    <row r="1229" spans="5:7">
      <c r="E1229" s="54"/>
      <c r="F1229" s="54"/>
      <c r="G1229" s="17"/>
    </row>
    <row r="1230" spans="5:7">
      <c r="E1230" s="54"/>
      <c r="F1230" s="54"/>
      <c r="G1230" s="17"/>
    </row>
    <row r="1231" spans="5:7">
      <c r="E1231" s="54"/>
      <c r="F1231" s="54"/>
      <c r="G1231" s="17"/>
    </row>
    <row r="1232" spans="5:7">
      <c r="E1232" s="54"/>
      <c r="F1232" s="54"/>
      <c r="G1232" s="17"/>
    </row>
    <row r="1233" spans="5:7">
      <c r="E1233" s="54"/>
      <c r="F1233" s="54"/>
      <c r="G1233" s="17"/>
    </row>
    <row r="1234" spans="5:7">
      <c r="E1234" s="54"/>
      <c r="F1234" s="54"/>
      <c r="G1234" s="17"/>
    </row>
    <row r="1235" spans="5:7">
      <c r="E1235" s="54"/>
      <c r="F1235" s="54"/>
      <c r="G1235" s="17"/>
    </row>
    <row r="1236" spans="5:7">
      <c r="E1236" s="54"/>
      <c r="F1236" s="54"/>
      <c r="G1236" s="17"/>
    </row>
    <row r="1237" spans="5:7">
      <c r="E1237" s="54"/>
      <c r="F1237" s="54"/>
      <c r="G1237" s="17"/>
    </row>
    <row r="1238" spans="5:7">
      <c r="E1238" s="54"/>
      <c r="F1238" s="54"/>
      <c r="G1238" s="17"/>
    </row>
    <row r="1239" spans="5:7">
      <c r="E1239" s="54"/>
      <c r="F1239" s="54"/>
      <c r="G1239" s="17"/>
    </row>
    <row r="1240" spans="5:7">
      <c r="E1240" s="54"/>
      <c r="F1240" s="54"/>
      <c r="G1240" s="17"/>
    </row>
    <row r="1241" spans="5:7">
      <c r="E1241" s="54"/>
      <c r="F1241" s="54"/>
      <c r="G1241" s="17"/>
    </row>
    <row r="1242" spans="5:7">
      <c r="E1242" s="54"/>
      <c r="F1242" s="54"/>
      <c r="G1242" s="17"/>
    </row>
    <row r="1243" spans="5:7">
      <c r="E1243" s="54"/>
      <c r="F1243" s="54"/>
      <c r="G1243" s="17"/>
    </row>
    <row r="1244" spans="5:7">
      <c r="E1244" s="54"/>
      <c r="F1244" s="54"/>
      <c r="G1244" s="17"/>
    </row>
    <row r="1245" spans="5:7">
      <c r="E1245" s="54"/>
      <c r="F1245" s="54"/>
      <c r="G1245" s="17"/>
    </row>
    <row r="1246" spans="5:7">
      <c r="E1246" s="54"/>
      <c r="F1246" s="54"/>
      <c r="G1246" s="17"/>
    </row>
    <row r="1247" spans="5:7">
      <c r="E1247" s="54"/>
      <c r="F1247" s="54"/>
      <c r="G1247" s="17"/>
    </row>
    <row r="1248" spans="5:7">
      <c r="E1248" s="54"/>
      <c r="F1248" s="54"/>
      <c r="G1248" s="17"/>
    </row>
    <row r="1249" spans="5:7">
      <c r="E1249" s="54"/>
      <c r="F1249" s="54"/>
      <c r="G1249" s="17"/>
    </row>
    <row r="1250" spans="5:7">
      <c r="E1250" s="54"/>
      <c r="F1250" s="54"/>
      <c r="G1250" s="17"/>
    </row>
    <row r="1251" spans="5:7">
      <c r="E1251" s="54"/>
      <c r="F1251" s="54"/>
      <c r="G1251" s="17"/>
    </row>
    <row r="1252" spans="5:7">
      <c r="E1252" s="54"/>
      <c r="F1252" s="54"/>
      <c r="G1252" s="17"/>
    </row>
    <row r="1253" spans="5:7">
      <c r="E1253" s="54"/>
      <c r="F1253" s="54"/>
      <c r="G1253" s="17"/>
    </row>
    <row r="1254" spans="5:7">
      <c r="E1254" s="54"/>
      <c r="F1254" s="54"/>
      <c r="G1254" s="17"/>
    </row>
    <row r="1255" spans="5:7">
      <c r="E1255" s="54"/>
      <c r="F1255" s="54"/>
      <c r="G1255" s="17"/>
    </row>
    <row r="1256" spans="5:7">
      <c r="E1256" s="54"/>
      <c r="F1256" s="54"/>
      <c r="G1256" s="17"/>
    </row>
    <row r="1257" spans="5:7">
      <c r="E1257" s="54"/>
      <c r="F1257" s="54"/>
      <c r="G1257" s="17"/>
    </row>
    <row r="1258" spans="5:7">
      <c r="E1258" s="54"/>
      <c r="F1258" s="54"/>
      <c r="G1258" s="17"/>
    </row>
    <row r="1259" spans="5:7">
      <c r="E1259" s="54"/>
      <c r="F1259" s="54"/>
      <c r="G1259" s="17"/>
    </row>
    <row r="1260" spans="5:7">
      <c r="E1260" s="54"/>
      <c r="F1260" s="54"/>
      <c r="G1260" s="17"/>
    </row>
    <row r="1261" spans="5:7">
      <c r="E1261" s="54"/>
      <c r="F1261" s="54"/>
      <c r="G1261" s="17"/>
    </row>
    <row r="1262" spans="5:7">
      <c r="E1262" s="54"/>
      <c r="F1262" s="54"/>
      <c r="G1262" s="17"/>
    </row>
    <row r="1263" spans="5:7">
      <c r="E1263" s="54"/>
      <c r="F1263" s="54"/>
      <c r="G1263" s="17"/>
    </row>
    <row r="1264" spans="5:7">
      <c r="E1264" s="54"/>
      <c r="F1264" s="54"/>
      <c r="G1264" s="17"/>
    </row>
    <row r="1265" spans="5:7">
      <c r="E1265" s="54"/>
      <c r="F1265" s="54"/>
      <c r="G1265" s="17"/>
    </row>
    <row r="1266" spans="5:7">
      <c r="E1266" s="54"/>
      <c r="F1266" s="54"/>
      <c r="G1266" s="17"/>
    </row>
    <row r="1267" spans="5:7">
      <c r="E1267" s="54"/>
      <c r="F1267" s="54"/>
      <c r="G1267" s="17"/>
    </row>
    <row r="1268" spans="5:7">
      <c r="E1268" s="54"/>
      <c r="F1268" s="54"/>
      <c r="G1268" s="17"/>
    </row>
    <row r="1269" spans="5:7">
      <c r="E1269" s="54"/>
      <c r="F1269" s="54"/>
      <c r="G1269" s="17"/>
    </row>
    <row r="1270" spans="5:7">
      <c r="E1270" s="54"/>
      <c r="F1270" s="54"/>
      <c r="G1270" s="17"/>
    </row>
    <row r="1271" spans="5:7">
      <c r="E1271" s="54"/>
      <c r="F1271" s="54"/>
      <c r="G1271" s="17"/>
    </row>
    <row r="1272" spans="5:7">
      <c r="E1272" s="54"/>
      <c r="F1272" s="54"/>
      <c r="G1272" s="17"/>
    </row>
    <row r="1273" spans="5:7">
      <c r="E1273" s="54"/>
      <c r="F1273" s="54"/>
      <c r="G1273" s="17"/>
    </row>
    <row r="1274" spans="5:7">
      <c r="E1274" s="54"/>
      <c r="F1274" s="54"/>
      <c r="G1274" s="17"/>
    </row>
    <row r="1275" spans="5:7">
      <c r="E1275" s="54"/>
      <c r="F1275" s="54"/>
      <c r="G1275" s="17"/>
    </row>
    <row r="1276" spans="5:7">
      <c r="E1276" s="54"/>
      <c r="F1276" s="54"/>
      <c r="G1276" s="17"/>
    </row>
    <row r="1277" spans="5:7">
      <c r="E1277" s="54"/>
      <c r="F1277" s="54"/>
      <c r="G1277" s="17"/>
    </row>
    <row r="1278" spans="5:7">
      <c r="E1278" s="54"/>
      <c r="F1278" s="54"/>
      <c r="G1278" s="17"/>
    </row>
    <row r="1279" spans="5:7">
      <c r="E1279" s="54"/>
      <c r="F1279" s="54"/>
      <c r="G1279" s="17"/>
    </row>
    <row r="1280" spans="5:7">
      <c r="E1280" s="54"/>
      <c r="F1280" s="54"/>
      <c r="G1280" s="17"/>
    </row>
    <row r="1281" spans="5:7">
      <c r="E1281" s="54"/>
      <c r="F1281" s="54"/>
      <c r="G1281" s="17"/>
    </row>
    <row r="1282" spans="5:7">
      <c r="E1282" s="54"/>
      <c r="F1282" s="54"/>
      <c r="G1282" s="17"/>
    </row>
    <row r="1283" spans="5:7">
      <c r="E1283" s="54"/>
      <c r="F1283" s="54"/>
      <c r="G1283" s="17"/>
    </row>
    <row r="1284" spans="5:7">
      <c r="E1284" s="54"/>
      <c r="F1284" s="54"/>
      <c r="G1284" s="17"/>
    </row>
    <row r="1285" spans="5:7">
      <c r="E1285" s="54"/>
      <c r="F1285" s="54"/>
      <c r="G1285" s="17"/>
    </row>
    <row r="1286" spans="5:7">
      <c r="E1286" s="54"/>
      <c r="F1286" s="54"/>
      <c r="G1286" s="17"/>
    </row>
    <row r="1287" spans="5:7">
      <c r="E1287" s="54"/>
      <c r="F1287" s="54"/>
      <c r="G1287" s="17"/>
    </row>
    <row r="1288" spans="5:7">
      <c r="E1288" s="54"/>
      <c r="F1288" s="54"/>
      <c r="G1288" s="17"/>
    </row>
    <row r="1289" spans="5:7">
      <c r="E1289" s="54"/>
      <c r="F1289" s="54"/>
      <c r="G1289" s="17"/>
    </row>
    <row r="1290" spans="5:7">
      <c r="E1290" s="54"/>
      <c r="F1290" s="54"/>
      <c r="G1290" s="17"/>
    </row>
    <row r="1291" spans="5:7">
      <c r="E1291" s="54"/>
      <c r="F1291" s="54"/>
      <c r="G1291" s="17"/>
    </row>
    <row r="1292" spans="5:7">
      <c r="E1292" s="54"/>
      <c r="F1292" s="54"/>
      <c r="G1292" s="17"/>
    </row>
    <row r="1293" spans="5:7">
      <c r="E1293" s="54"/>
      <c r="F1293" s="54"/>
      <c r="G1293" s="17"/>
    </row>
    <row r="1294" spans="5:7">
      <c r="E1294" s="54"/>
      <c r="F1294" s="54"/>
      <c r="G1294" s="17"/>
    </row>
    <row r="1295" spans="5:7">
      <c r="E1295" s="54"/>
      <c r="F1295" s="54"/>
      <c r="G1295" s="17"/>
    </row>
    <row r="1296" spans="5:7">
      <c r="E1296" s="54"/>
      <c r="F1296" s="54"/>
      <c r="G1296" s="17"/>
    </row>
    <row r="1297" spans="5:7">
      <c r="E1297" s="54"/>
      <c r="F1297" s="54"/>
      <c r="G1297" s="17"/>
    </row>
    <row r="1298" spans="5:7">
      <c r="E1298" s="54"/>
      <c r="F1298" s="54"/>
      <c r="G1298" s="17"/>
    </row>
    <row r="1299" spans="5:7">
      <c r="E1299" s="54"/>
      <c r="F1299" s="54"/>
      <c r="G1299" s="17"/>
    </row>
    <row r="1300" spans="5:7">
      <c r="E1300" s="54"/>
      <c r="F1300" s="54"/>
      <c r="G1300" s="17"/>
    </row>
    <row r="1301" spans="5:7">
      <c r="E1301" s="54"/>
      <c r="F1301" s="54"/>
      <c r="G1301" s="17"/>
    </row>
    <row r="1302" spans="5:7">
      <c r="E1302" s="54"/>
      <c r="F1302" s="54"/>
      <c r="G1302" s="17"/>
    </row>
    <row r="1303" spans="5:7">
      <c r="E1303" s="54"/>
      <c r="F1303" s="54"/>
      <c r="G1303" s="17"/>
    </row>
    <row r="1304" spans="5:7">
      <c r="E1304" s="54"/>
      <c r="F1304" s="54"/>
      <c r="G1304" s="17"/>
    </row>
    <row r="1305" spans="5:7">
      <c r="E1305" s="54"/>
      <c r="F1305" s="54"/>
      <c r="G1305" s="17"/>
    </row>
    <row r="1306" spans="5:7">
      <c r="E1306" s="54"/>
      <c r="F1306" s="54"/>
      <c r="G1306" s="17"/>
    </row>
    <row r="1307" spans="5:7">
      <c r="E1307" s="54"/>
      <c r="F1307" s="54"/>
      <c r="G1307" s="17"/>
    </row>
    <row r="1308" spans="5:7">
      <c r="E1308" s="54"/>
      <c r="F1308" s="54"/>
      <c r="G1308" s="17"/>
    </row>
    <row r="1309" spans="5:7">
      <c r="E1309" s="54"/>
      <c r="F1309" s="54"/>
      <c r="G1309" s="17"/>
    </row>
    <row r="1310" spans="5:7">
      <c r="E1310" s="54"/>
      <c r="F1310" s="54"/>
      <c r="G1310" s="17"/>
    </row>
    <row r="1311" spans="5:7">
      <c r="E1311" s="54"/>
      <c r="F1311" s="54"/>
      <c r="G1311" s="17"/>
    </row>
    <row r="1312" spans="5:7">
      <c r="E1312" s="54"/>
      <c r="F1312" s="54"/>
      <c r="G1312" s="17"/>
    </row>
    <row r="1313" spans="5:7">
      <c r="E1313" s="54"/>
      <c r="F1313" s="54"/>
      <c r="G1313" s="17"/>
    </row>
    <row r="1314" spans="5:7">
      <c r="E1314" s="54"/>
      <c r="F1314" s="54"/>
      <c r="G1314" s="17"/>
    </row>
    <row r="1315" spans="5:7">
      <c r="E1315" s="54"/>
      <c r="F1315" s="54"/>
      <c r="G1315" s="17"/>
    </row>
    <row r="1316" spans="5:7">
      <c r="E1316" s="54"/>
      <c r="F1316" s="54"/>
      <c r="G1316" s="17"/>
    </row>
    <row r="1317" spans="5:7">
      <c r="E1317" s="54"/>
      <c r="F1317" s="54"/>
      <c r="G1317" s="17"/>
    </row>
    <row r="1318" spans="5:7">
      <c r="E1318" s="54"/>
      <c r="F1318" s="54"/>
      <c r="G1318" s="17"/>
    </row>
    <row r="1319" spans="5:7">
      <c r="E1319" s="54"/>
      <c r="F1319" s="54"/>
      <c r="G1319" s="17"/>
    </row>
    <row r="1320" spans="5:7">
      <c r="E1320" s="54"/>
      <c r="F1320" s="54"/>
      <c r="G1320" s="17"/>
    </row>
    <row r="1321" spans="5:7">
      <c r="E1321" s="54"/>
      <c r="F1321" s="54"/>
      <c r="G1321" s="17"/>
    </row>
    <row r="1322" spans="5:7">
      <c r="E1322" s="54"/>
      <c r="F1322" s="54"/>
      <c r="G1322" s="17"/>
    </row>
    <row r="1323" spans="5:7">
      <c r="E1323" s="54"/>
      <c r="F1323" s="54"/>
      <c r="G1323" s="17"/>
    </row>
    <row r="1324" spans="5:7">
      <c r="E1324" s="54"/>
      <c r="F1324" s="54"/>
      <c r="G1324" s="17"/>
    </row>
    <row r="1325" spans="5:7">
      <c r="E1325" s="54"/>
      <c r="F1325" s="54"/>
      <c r="G1325" s="17"/>
    </row>
    <row r="1326" spans="5:7">
      <c r="E1326" s="54"/>
      <c r="F1326" s="54"/>
      <c r="G1326" s="17"/>
    </row>
    <row r="1327" spans="5:7">
      <c r="E1327" s="54"/>
      <c r="F1327" s="54"/>
      <c r="G1327" s="17"/>
    </row>
    <row r="1328" spans="5:7">
      <c r="E1328" s="54"/>
      <c r="F1328" s="54"/>
      <c r="G1328" s="17"/>
    </row>
    <row r="1329" spans="5:7">
      <c r="E1329" s="54"/>
      <c r="F1329" s="54"/>
      <c r="G1329" s="17"/>
    </row>
    <row r="1330" spans="5:7">
      <c r="E1330" s="54"/>
      <c r="F1330" s="54"/>
      <c r="G1330" s="17"/>
    </row>
    <row r="1331" spans="5:7">
      <c r="E1331" s="54"/>
      <c r="F1331" s="54"/>
      <c r="G1331" s="17"/>
    </row>
    <row r="1332" spans="5:7">
      <c r="E1332" s="54"/>
      <c r="F1332" s="54"/>
      <c r="G1332" s="17"/>
    </row>
    <row r="1333" spans="5:7">
      <c r="E1333" s="54"/>
      <c r="F1333" s="54"/>
      <c r="G1333" s="17"/>
    </row>
    <row r="1334" spans="5:7">
      <c r="E1334" s="54"/>
      <c r="F1334" s="54"/>
      <c r="G1334" s="17"/>
    </row>
    <row r="1335" spans="5:7">
      <c r="E1335" s="54"/>
      <c r="F1335" s="54"/>
      <c r="G1335" s="17"/>
    </row>
    <row r="1336" spans="5:7">
      <c r="E1336" s="54"/>
      <c r="F1336" s="54"/>
      <c r="G1336" s="17"/>
    </row>
    <row r="1337" spans="5:7">
      <c r="E1337" s="54"/>
      <c r="F1337" s="54"/>
      <c r="G1337" s="17"/>
    </row>
    <row r="1338" spans="5:7">
      <c r="E1338" s="54"/>
      <c r="F1338" s="54"/>
      <c r="G1338" s="17"/>
    </row>
    <row r="1339" spans="5:7">
      <c r="E1339" s="54"/>
      <c r="F1339" s="54"/>
      <c r="G1339" s="17"/>
    </row>
    <row r="1340" spans="5:7">
      <c r="E1340" s="54"/>
      <c r="F1340" s="54"/>
      <c r="G1340" s="17"/>
    </row>
    <row r="1341" spans="5:7">
      <c r="E1341" s="54"/>
      <c r="F1341" s="54"/>
      <c r="G1341" s="17"/>
    </row>
    <row r="1342" spans="5:7">
      <c r="E1342" s="54"/>
      <c r="F1342" s="54"/>
      <c r="G1342" s="17"/>
    </row>
    <row r="1343" spans="5:7">
      <c r="E1343" s="54"/>
      <c r="F1343" s="54"/>
      <c r="G1343" s="17"/>
    </row>
    <row r="1344" spans="5:7">
      <c r="E1344" s="54"/>
      <c r="F1344" s="54"/>
      <c r="G1344" s="17"/>
    </row>
    <row r="1345" spans="5:7">
      <c r="E1345" s="54"/>
      <c r="F1345" s="54"/>
      <c r="G1345" s="17"/>
    </row>
    <row r="1346" spans="5:7">
      <c r="E1346" s="54"/>
      <c r="F1346" s="54"/>
      <c r="G1346" s="17"/>
    </row>
    <row r="1347" spans="5:7">
      <c r="E1347" s="54"/>
      <c r="F1347" s="54"/>
      <c r="G1347" s="17"/>
    </row>
    <row r="1348" spans="5:7">
      <c r="E1348" s="54"/>
      <c r="F1348" s="54"/>
      <c r="G1348" s="17"/>
    </row>
    <row r="1349" spans="5:7">
      <c r="E1349" s="54"/>
      <c r="F1349" s="54"/>
      <c r="G1349" s="17"/>
    </row>
    <row r="1350" spans="5:7">
      <c r="E1350" s="54"/>
      <c r="F1350" s="54"/>
      <c r="G1350" s="17"/>
    </row>
    <row r="1351" spans="5:7">
      <c r="E1351" s="54"/>
      <c r="F1351" s="54"/>
      <c r="G1351" s="17"/>
    </row>
    <row r="1352" spans="5:7">
      <c r="E1352" s="54"/>
      <c r="F1352" s="54"/>
      <c r="G1352" s="17"/>
    </row>
    <row r="1353" spans="5:7">
      <c r="E1353" s="54"/>
      <c r="F1353" s="54"/>
      <c r="G1353" s="17"/>
    </row>
    <row r="1354" spans="5:7">
      <c r="E1354" s="54"/>
      <c r="F1354" s="54"/>
      <c r="G1354" s="17"/>
    </row>
    <row r="1355" spans="5:7">
      <c r="E1355" s="54"/>
      <c r="F1355" s="54"/>
      <c r="G1355" s="17"/>
    </row>
    <row r="1356" spans="5:7">
      <c r="E1356" s="54"/>
      <c r="F1356" s="54"/>
      <c r="G1356" s="17"/>
    </row>
    <row r="1357" spans="5:7">
      <c r="E1357" s="54"/>
      <c r="F1357" s="54"/>
      <c r="G1357" s="17"/>
    </row>
    <row r="1358" spans="5:7">
      <c r="E1358" s="54"/>
      <c r="F1358" s="54"/>
      <c r="G1358" s="17"/>
    </row>
    <row r="1359" spans="5:7">
      <c r="E1359" s="54"/>
      <c r="F1359" s="54"/>
      <c r="G1359" s="17"/>
    </row>
    <row r="1360" spans="5:7">
      <c r="E1360" s="54"/>
      <c r="F1360" s="54"/>
      <c r="G1360" s="17"/>
    </row>
    <row r="1361" spans="5:7">
      <c r="E1361" s="54"/>
      <c r="F1361" s="54"/>
      <c r="G1361" s="17"/>
    </row>
    <row r="1362" spans="5:7">
      <c r="E1362" s="54"/>
      <c r="F1362" s="54"/>
      <c r="G1362" s="17"/>
    </row>
    <row r="1363" spans="5:7">
      <c r="E1363" s="54"/>
      <c r="F1363" s="54"/>
      <c r="G1363" s="17"/>
    </row>
    <row r="1364" spans="5:7">
      <c r="E1364" s="54"/>
      <c r="F1364" s="54"/>
      <c r="G1364" s="17"/>
    </row>
    <row r="1365" spans="5:7">
      <c r="E1365" s="54"/>
      <c r="F1365" s="54"/>
      <c r="G1365" s="17"/>
    </row>
    <row r="1366" spans="5:7">
      <c r="E1366" s="54"/>
      <c r="F1366" s="54"/>
      <c r="G1366" s="17"/>
    </row>
    <row r="1367" spans="5:7">
      <c r="E1367" s="54"/>
      <c r="F1367" s="54"/>
      <c r="G1367" s="17"/>
    </row>
    <row r="1368" spans="5:7">
      <c r="E1368" s="54"/>
      <c r="F1368" s="54"/>
      <c r="G1368" s="17"/>
    </row>
    <row r="1369" spans="5:7">
      <c r="E1369" s="54"/>
      <c r="F1369" s="54"/>
      <c r="G1369" s="17"/>
    </row>
    <row r="1370" spans="5:7">
      <c r="E1370" s="54"/>
      <c r="F1370" s="54"/>
      <c r="G1370" s="17"/>
    </row>
    <row r="1371" spans="5:7">
      <c r="E1371" s="54"/>
      <c r="F1371" s="54"/>
      <c r="G1371" s="17"/>
    </row>
    <row r="1372" spans="5:7">
      <c r="E1372" s="54"/>
      <c r="F1372" s="54"/>
      <c r="G1372" s="17"/>
    </row>
    <row r="1373" spans="5:7">
      <c r="E1373" s="54"/>
      <c r="F1373" s="54"/>
      <c r="G1373" s="17"/>
    </row>
    <row r="1374" spans="5:7">
      <c r="E1374" s="54"/>
      <c r="F1374" s="54"/>
      <c r="G1374" s="17"/>
    </row>
    <row r="1375" spans="5:7">
      <c r="E1375" s="54"/>
      <c r="F1375" s="54"/>
      <c r="G1375" s="17"/>
    </row>
    <row r="1376" spans="5:7">
      <c r="E1376" s="54"/>
      <c r="F1376" s="54"/>
      <c r="G1376" s="17"/>
    </row>
    <row r="1377" spans="5:7">
      <c r="E1377" s="54"/>
      <c r="F1377" s="54"/>
      <c r="G1377" s="17"/>
    </row>
    <row r="1378" spans="5:7">
      <c r="E1378" s="54"/>
      <c r="F1378" s="54"/>
      <c r="G1378" s="17"/>
    </row>
    <row r="1379" spans="5:7">
      <c r="E1379" s="54"/>
      <c r="F1379" s="54"/>
      <c r="G1379" s="17"/>
    </row>
    <row r="1380" spans="5:7">
      <c r="E1380" s="54"/>
      <c r="F1380" s="54"/>
      <c r="G1380" s="17"/>
    </row>
    <row r="1381" spans="5:7">
      <c r="E1381" s="54"/>
      <c r="F1381" s="54"/>
      <c r="G1381" s="17"/>
    </row>
    <row r="1382" spans="5:7">
      <c r="E1382" s="54"/>
      <c r="F1382" s="54"/>
      <c r="G1382" s="17"/>
    </row>
    <row r="1383" spans="5:7">
      <c r="E1383" s="54"/>
      <c r="F1383" s="54"/>
      <c r="G1383" s="17"/>
    </row>
    <row r="1384" spans="5:7">
      <c r="E1384" s="54"/>
      <c r="F1384" s="54"/>
      <c r="G1384" s="17"/>
    </row>
    <row r="1385" spans="5:7">
      <c r="E1385" s="54"/>
      <c r="F1385" s="54"/>
      <c r="G1385" s="17"/>
    </row>
    <row r="1386" spans="5:7">
      <c r="E1386" s="54"/>
      <c r="F1386" s="54"/>
      <c r="G1386" s="17"/>
    </row>
    <row r="1387" spans="5:7">
      <c r="E1387" s="54"/>
      <c r="F1387" s="54"/>
      <c r="G1387" s="17"/>
    </row>
    <row r="1388" spans="5:7">
      <c r="E1388" s="54"/>
      <c r="F1388" s="54"/>
      <c r="G1388" s="17"/>
    </row>
    <row r="1389" spans="5:7">
      <c r="E1389" s="54"/>
      <c r="F1389" s="54"/>
      <c r="G1389" s="17"/>
    </row>
    <row r="1390" spans="5:7">
      <c r="E1390" s="54"/>
      <c r="F1390" s="54"/>
      <c r="G1390" s="17"/>
    </row>
    <row r="1391" spans="5:7">
      <c r="E1391" s="54"/>
      <c r="F1391" s="54"/>
      <c r="G1391" s="17"/>
    </row>
    <row r="1392" spans="5:7">
      <c r="E1392" s="54"/>
      <c r="F1392" s="54"/>
      <c r="G1392" s="17"/>
    </row>
    <row r="1393" spans="5:7">
      <c r="E1393" s="54"/>
      <c r="F1393" s="54"/>
      <c r="G1393" s="17"/>
    </row>
    <row r="1394" spans="5:7">
      <c r="E1394" s="54"/>
      <c r="F1394" s="54"/>
      <c r="G1394" s="17"/>
    </row>
    <row r="1395" spans="5:7">
      <c r="E1395" s="54"/>
      <c r="F1395" s="54"/>
      <c r="G1395" s="17"/>
    </row>
    <row r="1396" spans="5:7">
      <c r="E1396" s="54"/>
      <c r="F1396" s="54"/>
      <c r="G1396" s="17"/>
    </row>
    <row r="1397" spans="5:7">
      <c r="E1397" s="54"/>
      <c r="F1397" s="54"/>
      <c r="G1397" s="17"/>
    </row>
    <row r="1398" spans="5:7">
      <c r="E1398" s="54"/>
      <c r="F1398" s="54"/>
      <c r="G1398" s="17"/>
    </row>
    <row r="1399" spans="5:7">
      <c r="E1399" s="54"/>
      <c r="F1399" s="54"/>
      <c r="G1399" s="17"/>
    </row>
    <row r="1400" spans="5:7">
      <c r="E1400" s="54"/>
      <c r="F1400" s="54"/>
      <c r="G1400" s="17"/>
    </row>
    <row r="1401" spans="5:7">
      <c r="E1401" s="54"/>
      <c r="F1401" s="54"/>
      <c r="G1401" s="17"/>
    </row>
    <row r="1402" spans="5:7">
      <c r="E1402" s="54"/>
      <c r="F1402" s="54"/>
      <c r="G1402" s="17"/>
    </row>
    <row r="1403" spans="5:7">
      <c r="E1403" s="54"/>
      <c r="F1403" s="54"/>
      <c r="G1403" s="17"/>
    </row>
    <row r="1404" spans="5:7">
      <c r="E1404" s="54"/>
      <c r="F1404" s="54"/>
      <c r="G1404" s="17"/>
    </row>
    <row r="1405" spans="5:7">
      <c r="E1405" s="54"/>
      <c r="F1405" s="54"/>
      <c r="G1405" s="17"/>
    </row>
    <row r="1406" spans="5:7">
      <c r="E1406" s="54"/>
      <c r="F1406" s="54"/>
      <c r="G1406" s="17"/>
    </row>
    <row r="1407" spans="5:7">
      <c r="E1407" s="54"/>
      <c r="F1407" s="54"/>
      <c r="G1407" s="17"/>
    </row>
    <row r="1408" spans="5:7">
      <c r="E1408" s="54"/>
      <c r="F1408" s="54"/>
      <c r="G1408" s="17"/>
    </row>
    <row r="1409" spans="5:7">
      <c r="E1409" s="54"/>
      <c r="F1409" s="54"/>
      <c r="G1409" s="17"/>
    </row>
    <row r="1410" spans="5:7">
      <c r="E1410" s="54"/>
      <c r="F1410" s="54"/>
      <c r="G1410" s="17"/>
    </row>
    <row r="1411" spans="5:7">
      <c r="E1411" s="54"/>
      <c r="F1411" s="54"/>
      <c r="G1411" s="17"/>
    </row>
    <row r="1412" spans="5:7">
      <c r="E1412" s="54"/>
      <c r="F1412" s="54"/>
      <c r="G1412" s="17"/>
    </row>
    <row r="1413" spans="5:7">
      <c r="E1413" s="54"/>
      <c r="F1413" s="54"/>
      <c r="G1413" s="17"/>
    </row>
    <row r="1414" spans="5:7">
      <c r="E1414" s="54"/>
      <c r="F1414" s="54"/>
      <c r="G1414" s="17"/>
    </row>
    <row r="1415" spans="5:7">
      <c r="E1415" s="54"/>
      <c r="F1415" s="54"/>
      <c r="G1415" s="17"/>
    </row>
    <row r="1416" spans="5:7">
      <c r="E1416" s="54"/>
      <c r="F1416" s="54"/>
      <c r="G1416" s="17"/>
    </row>
    <row r="1417" spans="5:7">
      <c r="E1417" s="54"/>
      <c r="F1417" s="54"/>
      <c r="G1417" s="17"/>
    </row>
    <row r="1418" spans="5:7">
      <c r="E1418" s="54"/>
      <c r="F1418" s="54"/>
      <c r="G1418" s="17"/>
    </row>
    <row r="1419" spans="5:7">
      <c r="E1419" s="54"/>
      <c r="F1419" s="54"/>
      <c r="G1419" s="17"/>
    </row>
    <row r="1420" spans="5:7">
      <c r="E1420" s="54"/>
      <c r="F1420" s="54"/>
      <c r="G1420" s="17"/>
    </row>
    <row r="1421" spans="5:7">
      <c r="E1421" s="54"/>
      <c r="F1421" s="54"/>
      <c r="G1421" s="17"/>
    </row>
    <row r="1422" spans="5:7">
      <c r="E1422" s="54"/>
      <c r="F1422" s="54"/>
      <c r="G1422" s="17"/>
    </row>
    <row r="1423" spans="5:7">
      <c r="E1423" s="54"/>
      <c r="F1423" s="54"/>
      <c r="G1423" s="17"/>
    </row>
    <row r="1424" spans="5:7">
      <c r="E1424" s="54"/>
      <c r="F1424" s="54"/>
      <c r="G1424" s="17"/>
    </row>
    <row r="1425" spans="5:7">
      <c r="E1425" s="54"/>
      <c r="F1425" s="54"/>
      <c r="G1425" s="17"/>
    </row>
    <row r="1426" spans="5:7">
      <c r="E1426" s="54"/>
      <c r="F1426" s="54"/>
      <c r="G1426" s="17"/>
    </row>
    <row r="1427" spans="5:7">
      <c r="E1427" s="54"/>
      <c r="F1427" s="54"/>
      <c r="G1427" s="17"/>
    </row>
    <row r="1428" spans="5:7">
      <c r="E1428" s="54"/>
      <c r="F1428" s="54"/>
      <c r="G1428" s="17"/>
    </row>
    <row r="1429" spans="5:7">
      <c r="E1429" s="54"/>
      <c r="F1429" s="54"/>
      <c r="G1429" s="17"/>
    </row>
    <row r="1430" spans="5:7">
      <c r="E1430" s="54"/>
      <c r="F1430" s="54"/>
      <c r="G1430" s="17"/>
    </row>
    <row r="1431" spans="5:7">
      <c r="E1431" s="54"/>
      <c r="F1431" s="54"/>
      <c r="G1431" s="17"/>
    </row>
    <row r="1432" spans="5:7">
      <c r="E1432" s="54"/>
      <c r="F1432" s="54"/>
      <c r="G1432" s="17"/>
    </row>
    <row r="1433" spans="5:7">
      <c r="E1433" s="54"/>
      <c r="F1433" s="54"/>
      <c r="G1433" s="17"/>
    </row>
    <row r="1434" spans="5:7">
      <c r="E1434" s="54"/>
      <c r="F1434" s="54"/>
      <c r="G1434" s="17"/>
    </row>
    <row r="1435" spans="5:7">
      <c r="E1435" s="54"/>
      <c r="F1435" s="54"/>
      <c r="G1435" s="17"/>
    </row>
    <row r="1436" spans="5:7">
      <c r="E1436" s="54"/>
      <c r="F1436" s="54"/>
      <c r="G1436" s="17"/>
    </row>
    <row r="1437" spans="5:7">
      <c r="E1437" s="54"/>
      <c r="F1437" s="54"/>
      <c r="G1437" s="17"/>
    </row>
    <row r="1438" spans="5:7">
      <c r="E1438" s="54"/>
      <c r="F1438" s="54"/>
      <c r="G1438" s="17"/>
    </row>
    <row r="1439" spans="5:7">
      <c r="E1439" s="54"/>
      <c r="F1439" s="54"/>
      <c r="G1439" s="17"/>
    </row>
    <row r="1440" spans="5:7">
      <c r="E1440" s="54"/>
      <c r="F1440" s="54"/>
      <c r="G1440" s="17"/>
    </row>
    <row r="1441" spans="5:7">
      <c r="E1441" s="54"/>
      <c r="F1441" s="54"/>
      <c r="G1441" s="17"/>
    </row>
    <row r="1442" spans="5:7">
      <c r="E1442" s="54"/>
      <c r="F1442" s="54"/>
      <c r="G1442" s="17"/>
    </row>
    <row r="1443" spans="5:7">
      <c r="E1443" s="54"/>
      <c r="F1443" s="54"/>
      <c r="G1443" s="17"/>
    </row>
    <row r="1444" spans="5:7">
      <c r="E1444" s="54"/>
      <c r="F1444" s="54"/>
      <c r="G1444" s="17"/>
    </row>
    <row r="1445" spans="5:7">
      <c r="E1445" s="54"/>
      <c r="F1445" s="54"/>
      <c r="G1445" s="17"/>
    </row>
    <row r="1446" spans="5:7">
      <c r="E1446" s="54"/>
      <c r="F1446" s="54"/>
      <c r="G1446" s="17"/>
    </row>
    <row r="1447" spans="5:7">
      <c r="E1447" s="54"/>
      <c r="F1447" s="54"/>
      <c r="G1447" s="17"/>
    </row>
    <row r="1448" spans="5:7">
      <c r="E1448" s="54"/>
      <c r="F1448" s="54"/>
      <c r="G1448" s="17"/>
    </row>
    <row r="1449" spans="5:7">
      <c r="E1449" s="54"/>
      <c r="F1449" s="54"/>
      <c r="G1449" s="17"/>
    </row>
    <row r="1450" spans="5:7">
      <c r="E1450" s="54"/>
      <c r="F1450" s="54"/>
      <c r="G1450" s="17"/>
    </row>
    <row r="1451" spans="5:7">
      <c r="E1451" s="54"/>
      <c r="F1451" s="54"/>
      <c r="G1451" s="17"/>
    </row>
    <row r="1452" spans="5:7">
      <c r="E1452" s="54"/>
      <c r="F1452" s="54"/>
      <c r="G1452" s="17"/>
    </row>
    <row r="1453" spans="5:7">
      <c r="E1453" s="54"/>
      <c r="F1453" s="54"/>
      <c r="G1453" s="17"/>
    </row>
    <row r="1454" spans="5:7">
      <c r="E1454" s="54"/>
      <c r="F1454" s="54"/>
      <c r="G1454" s="17"/>
    </row>
    <row r="1455" spans="5:7">
      <c r="E1455" s="54"/>
      <c r="F1455" s="54"/>
      <c r="G1455" s="17"/>
    </row>
    <row r="1456" spans="5:7">
      <c r="E1456" s="54"/>
      <c r="F1456" s="54"/>
      <c r="G1456" s="17"/>
    </row>
    <row r="1457" spans="5:7">
      <c r="E1457" s="54"/>
      <c r="F1457" s="54"/>
      <c r="G1457" s="17"/>
    </row>
    <row r="1458" spans="5:7">
      <c r="E1458" s="54"/>
      <c r="F1458" s="54"/>
      <c r="G1458" s="17"/>
    </row>
    <row r="1459" spans="5:7">
      <c r="E1459" s="54"/>
      <c r="F1459" s="54"/>
      <c r="G1459" s="17"/>
    </row>
    <row r="1460" spans="5:7">
      <c r="E1460" s="54"/>
      <c r="F1460" s="54"/>
      <c r="G1460" s="17"/>
    </row>
    <row r="1461" spans="5:7">
      <c r="E1461" s="54"/>
      <c r="F1461" s="54"/>
      <c r="G1461" s="17"/>
    </row>
    <row r="1462" spans="5:7">
      <c r="E1462" s="54"/>
      <c r="F1462" s="54"/>
      <c r="G1462" s="17"/>
    </row>
    <row r="1463" spans="5:7">
      <c r="E1463" s="54"/>
      <c r="F1463" s="54"/>
      <c r="G1463" s="17"/>
    </row>
    <row r="1464" spans="5:7">
      <c r="E1464" s="54"/>
      <c r="F1464" s="54"/>
      <c r="G1464" s="17"/>
    </row>
    <row r="1465" spans="5:7">
      <c r="E1465" s="54"/>
      <c r="F1465" s="54"/>
      <c r="G1465" s="17"/>
    </row>
    <row r="1466" spans="5:7">
      <c r="E1466" s="54"/>
      <c r="F1466" s="54"/>
      <c r="G1466" s="17"/>
    </row>
    <row r="1467" spans="5:7">
      <c r="E1467" s="54"/>
      <c r="F1467" s="54"/>
      <c r="G1467" s="17"/>
    </row>
    <row r="1468" spans="5:7">
      <c r="E1468" s="54"/>
      <c r="F1468" s="54"/>
      <c r="G1468" s="17"/>
    </row>
    <row r="1469" spans="5:7">
      <c r="E1469" s="54"/>
      <c r="F1469" s="54"/>
      <c r="G1469" s="17"/>
    </row>
    <row r="1470" spans="5:7">
      <c r="E1470" s="54"/>
      <c r="F1470" s="54"/>
      <c r="G1470" s="17"/>
    </row>
    <row r="1471" spans="5:7">
      <c r="E1471" s="54"/>
      <c r="F1471" s="54"/>
      <c r="G1471" s="17"/>
    </row>
    <row r="1472" spans="5:7">
      <c r="E1472" s="54"/>
      <c r="F1472" s="54"/>
      <c r="G1472" s="17"/>
    </row>
    <row r="1473" spans="5:7">
      <c r="E1473" s="54"/>
      <c r="F1473" s="54"/>
      <c r="G1473" s="17"/>
    </row>
    <row r="1474" spans="5:7">
      <c r="E1474" s="54"/>
      <c r="F1474" s="54"/>
      <c r="G1474" s="17"/>
    </row>
    <row r="1475" spans="5:7">
      <c r="E1475" s="54"/>
      <c r="F1475" s="54"/>
      <c r="G1475" s="17"/>
    </row>
    <row r="1476" spans="5:7">
      <c r="E1476" s="54"/>
      <c r="F1476" s="54"/>
      <c r="G1476" s="17"/>
    </row>
    <row r="1477" spans="5:7">
      <c r="E1477" s="54"/>
      <c r="F1477" s="54"/>
      <c r="G1477" s="17"/>
    </row>
    <row r="1478" spans="5:7">
      <c r="E1478" s="54"/>
      <c r="F1478" s="54"/>
      <c r="G1478" s="17"/>
    </row>
    <row r="1479" spans="5:7">
      <c r="E1479" s="54"/>
      <c r="F1479" s="54"/>
      <c r="G1479" s="17"/>
    </row>
    <row r="1480" spans="5:7">
      <c r="E1480" s="54"/>
      <c r="F1480" s="54"/>
      <c r="G1480" s="17"/>
    </row>
    <row r="1481" spans="5:7">
      <c r="E1481" s="54"/>
      <c r="F1481" s="54"/>
      <c r="G1481" s="17"/>
    </row>
    <row r="1482" spans="5:7">
      <c r="E1482" s="54"/>
      <c r="F1482" s="54"/>
      <c r="G1482" s="17"/>
    </row>
    <row r="1483" spans="5:7">
      <c r="E1483" s="54"/>
      <c r="F1483" s="54"/>
      <c r="G1483" s="17"/>
    </row>
    <row r="1484" spans="5:7">
      <c r="E1484" s="54"/>
      <c r="F1484" s="54"/>
      <c r="G1484" s="17"/>
    </row>
    <row r="1485" spans="5:7">
      <c r="E1485" s="54"/>
      <c r="F1485" s="54"/>
      <c r="G1485" s="17"/>
    </row>
    <row r="1486" spans="5:7">
      <c r="E1486" s="54"/>
      <c r="F1486" s="54"/>
      <c r="G1486" s="17"/>
    </row>
    <row r="1487" spans="5:7">
      <c r="E1487" s="54"/>
      <c r="F1487" s="54"/>
      <c r="G1487" s="17"/>
    </row>
    <row r="1488" spans="5:7">
      <c r="E1488" s="54"/>
      <c r="F1488" s="54"/>
      <c r="G1488" s="17"/>
    </row>
    <row r="1489" spans="5:7">
      <c r="E1489" s="54"/>
      <c r="F1489" s="54"/>
      <c r="G1489" s="17"/>
    </row>
    <row r="1490" spans="5:7">
      <c r="E1490" s="54"/>
      <c r="F1490" s="54"/>
      <c r="G1490" s="17"/>
    </row>
    <row r="1491" spans="5:7">
      <c r="E1491" s="54"/>
      <c r="F1491" s="54"/>
      <c r="G1491" s="17"/>
    </row>
    <row r="1492" spans="5:7">
      <c r="E1492" s="54"/>
      <c r="F1492" s="54"/>
      <c r="G1492" s="17"/>
    </row>
    <row r="1493" spans="5:7">
      <c r="E1493" s="54"/>
      <c r="F1493" s="54"/>
      <c r="G1493" s="17"/>
    </row>
    <row r="1494" spans="5:7">
      <c r="E1494" s="54"/>
      <c r="F1494" s="54"/>
      <c r="G1494" s="17"/>
    </row>
    <row r="1495" spans="5:7">
      <c r="E1495" s="54"/>
      <c r="F1495" s="54"/>
      <c r="G1495" s="17"/>
    </row>
    <row r="1496" spans="5:7">
      <c r="E1496" s="54"/>
      <c r="F1496" s="54"/>
      <c r="G1496" s="17"/>
    </row>
    <row r="1497" spans="5:7">
      <c r="E1497" s="54"/>
      <c r="F1497" s="54"/>
      <c r="G1497" s="17"/>
    </row>
    <row r="1498" spans="5:7">
      <c r="E1498" s="54"/>
      <c r="F1498" s="54"/>
      <c r="G1498" s="17"/>
    </row>
    <row r="1499" spans="5:7">
      <c r="E1499" s="54"/>
      <c r="F1499" s="54"/>
      <c r="G1499" s="17"/>
    </row>
    <row r="1500" spans="5:7">
      <c r="E1500" s="54"/>
      <c r="F1500" s="54"/>
      <c r="G1500" s="17"/>
    </row>
    <row r="1501" spans="5:7">
      <c r="E1501" s="54"/>
      <c r="F1501" s="54"/>
      <c r="G1501" s="17"/>
    </row>
    <row r="1502" spans="5:7">
      <c r="E1502" s="54"/>
      <c r="F1502" s="54"/>
      <c r="G1502" s="17"/>
    </row>
    <row r="1503" spans="5:7">
      <c r="E1503" s="54"/>
      <c r="F1503" s="54"/>
      <c r="G1503" s="17"/>
    </row>
    <row r="1504" spans="5:7">
      <c r="E1504" s="54"/>
      <c r="F1504" s="54"/>
      <c r="G1504" s="17"/>
    </row>
    <row r="1505" spans="5:7">
      <c r="E1505" s="54"/>
      <c r="F1505" s="54"/>
      <c r="G1505" s="17"/>
    </row>
    <row r="1506" spans="5:7">
      <c r="E1506" s="54"/>
      <c r="F1506" s="54"/>
      <c r="G1506" s="17"/>
    </row>
    <row r="1507" spans="5:7">
      <c r="E1507" s="54"/>
      <c r="F1507" s="54"/>
      <c r="G1507" s="17"/>
    </row>
    <row r="1508" spans="5:7">
      <c r="E1508" s="54"/>
      <c r="F1508" s="54"/>
      <c r="G1508" s="17"/>
    </row>
    <row r="1509" spans="5:7">
      <c r="E1509" s="54"/>
      <c r="F1509" s="54"/>
      <c r="G1509" s="17"/>
    </row>
    <row r="1510" spans="5:7">
      <c r="E1510" s="54"/>
      <c r="F1510" s="54"/>
      <c r="G1510" s="17"/>
    </row>
    <row r="1511" spans="5:7">
      <c r="E1511" s="54"/>
      <c r="F1511" s="54"/>
      <c r="G1511" s="17"/>
    </row>
    <row r="1512" spans="5:7">
      <c r="E1512" s="54"/>
      <c r="F1512" s="54"/>
      <c r="G1512" s="17"/>
    </row>
    <row r="1513" spans="5:7">
      <c r="E1513" s="54"/>
      <c r="F1513" s="54"/>
      <c r="G1513" s="17"/>
    </row>
    <row r="1514" spans="5:7">
      <c r="E1514" s="54"/>
      <c r="F1514" s="54"/>
      <c r="G1514" s="17"/>
    </row>
    <row r="1515" spans="5:7">
      <c r="E1515" s="54"/>
      <c r="F1515" s="54"/>
      <c r="G1515" s="17"/>
    </row>
    <row r="1516" spans="5:7">
      <c r="E1516" s="54"/>
      <c r="F1516" s="54"/>
      <c r="G1516" s="17"/>
    </row>
    <row r="1517" spans="5:7">
      <c r="E1517" s="54"/>
      <c r="F1517" s="54"/>
      <c r="G1517" s="17"/>
    </row>
    <row r="1518" spans="5:7">
      <c r="E1518" s="54"/>
      <c r="F1518" s="54"/>
      <c r="G1518" s="17"/>
    </row>
    <row r="1519" spans="5:7">
      <c r="E1519" s="54"/>
      <c r="F1519" s="54"/>
      <c r="G1519" s="17"/>
    </row>
    <row r="1520" spans="5:7">
      <c r="E1520" s="54"/>
      <c r="F1520" s="54"/>
      <c r="G1520" s="17"/>
    </row>
    <row r="1521" spans="5:7">
      <c r="E1521" s="54"/>
      <c r="F1521" s="54"/>
      <c r="G1521" s="17"/>
    </row>
    <row r="1522" spans="5:7">
      <c r="E1522" s="54"/>
      <c r="F1522" s="54"/>
      <c r="G1522" s="17"/>
    </row>
    <row r="1523" spans="5:7">
      <c r="E1523" s="54"/>
      <c r="F1523" s="54"/>
      <c r="G1523" s="17"/>
    </row>
    <row r="1524" spans="5:7">
      <c r="E1524" s="54"/>
      <c r="F1524" s="54"/>
      <c r="G1524" s="17"/>
    </row>
    <row r="1525" spans="5:7">
      <c r="E1525" s="54"/>
      <c r="F1525" s="54"/>
      <c r="G1525" s="17"/>
    </row>
    <row r="1526" spans="5:7">
      <c r="E1526" s="54"/>
      <c r="F1526" s="54"/>
      <c r="G1526" s="17"/>
    </row>
    <row r="1527" spans="5:7">
      <c r="E1527" s="54"/>
      <c r="F1527" s="54"/>
      <c r="G1527" s="17"/>
    </row>
    <row r="1528" spans="5:7">
      <c r="E1528" s="54"/>
      <c r="F1528" s="54"/>
      <c r="G1528" s="17"/>
    </row>
    <row r="1529" spans="5:7">
      <c r="E1529" s="54"/>
      <c r="F1529" s="54"/>
      <c r="G1529" s="17"/>
    </row>
    <row r="1530" spans="5:7">
      <c r="E1530" s="54"/>
      <c r="F1530" s="54"/>
      <c r="G1530" s="17"/>
    </row>
    <row r="1531" spans="5:7">
      <c r="E1531" s="54"/>
      <c r="F1531" s="54"/>
      <c r="G1531" s="17"/>
    </row>
    <row r="1532" spans="5:7">
      <c r="E1532" s="54"/>
      <c r="F1532" s="54"/>
      <c r="G1532" s="17"/>
    </row>
    <row r="1533" spans="5:7">
      <c r="E1533" s="54"/>
      <c r="F1533" s="54"/>
      <c r="G1533" s="17"/>
    </row>
    <row r="1534" spans="5:7">
      <c r="E1534" s="54"/>
      <c r="F1534" s="54"/>
      <c r="G1534" s="17"/>
    </row>
    <row r="1535" spans="5:7">
      <c r="E1535" s="54"/>
      <c r="F1535" s="54"/>
      <c r="G1535" s="17"/>
    </row>
    <row r="1536" spans="5:7">
      <c r="E1536" s="54"/>
      <c r="F1536" s="54"/>
      <c r="G1536" s="17"/>
    </row>
    <row r="1537" spans="5:7">
      <c r="E1537" s="54"/>
      <c r="F1537" s="54"/>
      <c r="G1537" s="17"/>
    </row>
    <row r="1538" spans="5:7">
      <c r="E1538" s="54"/>
      <c r="F1538" s="54"/>
      <c r="G1538" s="17"/>
    </row>
    <row r="1539" spans="5:7">
      <c r="E1539" s="54"/>
      <c r="F1539" s="54"/>
      <c r="G1539" s="17"/>
    </row>
    <row r="1540" spans="5:7">
      <c r="E1540" s="54"/>
      <c r="F1540" s="54"/>
      <c r="G1540" s="17"/>
    </row>
    <row r="1541" spans="5:7">
      <c r="E1541" s="54"/>
      <c r="F1541" s="54"/>
      <c r="G1541" s="17"/>
    </row>
    <row r="1542" spans="5:7">
      <c r="E1542" s="54"/>
      <c r="F1542" s="54"/>
      <c r="G1542" s="17"/>
    </row>
    <row r="1543" spans="5:7">
      <c r="E1543" s="54"/>
      <c r="F1543" s="54"/>
      <c r="G1543" s="17"/>
    </row>
    <row r="1544" spans="5:7">
      <c r="E1544" s="54"/>
      <c r="F1544" s="54"/>
      <c r="G1544" s="17"/>
    </row>
    <row r="1545" spans="5:7">
      <c r="E1545" s="54"/>
      <c r="F1545" s="54"/>
      <c r="G1545" s="17"/>
    </row>
    <row r="1546" spans="5:7">
      <c r="E1546" s="54"/>
      <c r="F1546" s="54"/>
      <c r="G1546" s="17"/>
    </row>
    <row r="1547" spans="5:7">
      <c r="E1547" s="54"/>
      <c r="F1547" s="54"/>
      <c r="G1547" s="17"/>
    </row>
    <row r="1548" spans="5:7">
      <c r="E1548" s="54"/>
      <c r="F1548" s="54"/>
      <c r="G1548" s="17"/>
    </row>
    <row r="1549" spans="5:7">
      <c r="E1549" s="54"/>
      <c r="F1549" s="54"/>
      <c r="G1549" s="17"/>
    </row>
    <row r="1550" spans="5:7">
      <c r="E1550" s="54"/>
      <c r="F1550" s="54"/>
      <c r="G1550" s="17"/>
    </row>
    <row r="1551" spans="5:7">
      <c r="E1551" s="54"/>
      <c r="F1551" s="54"/>
      <c r="G1551" s="17"/>
    </row>
    <row r="1552" spans="5:7">
      <c r="E1552" s="54"/>
      <c r="F1552" s="54"/>
      <c r="G1552" s="17"/>
    </row>
    <row r="1553" spans="5:7">
      <c r="E1553" s="54"/>
      <c r="F1553" s="54"/>
      <c r="G1553" s="17"/>
    </row>
    <row r="1554" spans="5:7">
      <c r="E1554" s="54"/>
      <c r="F1554" s="54"/>
      <c r="G1554" s="17"/>
    </row>
    <row r="1555" spans="5:7">
      <c r="E1555" s="54"/>
      <c r="F1555" s="54"/>
      <c r="G1555" s="17"/>
    </row>
    <row r="1556" spans="5:7">
      <c r="E1556" s="54"/>
      <c r="F1556" s="54"/>
      <c r="G1556" s="17"/>
    </row>
    <row r="1557" spans="5:7">
      <c r="E1557" s="54"/>
      <c r="F1557" s="54"/>
      <c r="G1557" s="17"/>
    </row>
    <row r="1558" spans="5:7">
      <c r="E1558" s="54"/>
      <c r="F1558" s="54"/>
      <c r="G1558" s="17"/>
    </row>
    <row r="1559" spans="5:7">
      <c r="E1559" s="54"/>
      <c r="F1559" s="54"/>
      <c r="G1559" s="17"/>
    </row>
    <row r="1560" spans="5:7">
      <c r="E1560" s="54"/>
      <c r="F1560" s="54"/>
      <c r="G1560" s="17"/>
    </row>
    <row r="1561" spans="5:7">
      <c r="E1561" s="54"/>
      <c r="F1561" s="54"/>
      <c r="G1561" s="17"/>
    </row>
    <row r="1562" spans="5:7">
      <c r="E1562" s="54"/>
      <c r="F1562" s="54"/>
      <c r="G1562" s="17"/>
    </row>
    <row r="1563" spans="5:7">
      <c r="E1563" s="54"/>
      <c r="F1563" s="54"/>
      <c r="G1563" s="17"/>
    </row>
    <row r="1564" spans="5:7">
      <c r="E1564" s="54"/>
      <c r="F1564" s="54"/>
      <c r="G1564" s="17"/>
    </row>
    <row r="1565" spans="5:7">
      <c r="E1565" s="54"/>
      <c r="F1565" s="54"/>
      <c r="G1565" s="17"/>
    </row>
    <row r="1566" spans="5:7">
      <c r="E1566" s="54"/>
      <c r="F1566" s="54"/>
      <c r="G1566" s="17"/>
    </row>
    <row r="1567" spans="5:7">
      <c r="E1567" s="54"/>
      <c r="F1567" s="54"/>
      <c r="G1567" s="17"/>
    </row>
    <row r="1568" spans="5:7">
      <c r="E1568" s="54"/>
      <c r="F1568" s="54"/>
      <c r="G1568" s="17"/>
    </row>
    <row r="1569" spans="5:7">
      <c r="E1569" s="54"/>
      <c r="F1569" s="54"/>
      <c r="G1569" s="17"/>
    </row>
    <row r="1570" spans="5:7">
      <c r="E1570" s="54"/>
      <c r="F1570" s="54"/>
      <c r="G1570" s="17"/>
    </row>
    <row r="1571" spans="5:7">
      <c r="E1571" s="54"/>
      <c r="F1571" s="54"/>
      <c r="G1571" s="17"/>
    </row>
    <row r="1572" spans="5:7">
      <c r="E1572" s="54"/>
      <c r="F1572" s="54"/>
      <c r="G1572" s="17"/>
    </row>
    <row r="1573" spans="5:7">
      <c r="E1573" s="54"/>
      <c r="F1573" s="54"/>
      <c r="G1573" s="17"/>
    </row>
    <row r="1574" spans="5:7">
      <c r="E1574" s="54"/>
      <c r="F1574" s="54"/>
      <c r="G1574" s="17"/>
    </row>
    <row r="1575" spans="5:7">
      <c r="E1575" s="54"/>
      <c r="F1575" s="54"/>
      <c r="G1575" s="17"/>
    </row>
    <row r="1576" spans="5:7">
      <c r="E1576" s="54"/>
      <c r="F1576" s="54"/>
      <c r="G1576" s="17"/>
    </row>
    <row r="1577" spans="5:7">
      <c r="E1577" s="54"/>
      <c r="F1577" s="54"/>
      <c r="G1577" s="17"/>
    </row>
    <row r="1578" spans="5:7">
      <c r="E1578" s="54"/>
      <c r="F1578" s="54"/>
      <c r="G1578" s="17"/>
    </row>
    <row r="1579" spans="5:7">
      <c r="E1579" s="54"/>
      <c r="F1579" s="54"/>
      <c r="G1579" s="17"/>
    </row>
    <row r="1580" spans="5:7">
      <c r="E1580" s="54"/>
      <c r="F1580" s="54"/>
      <c r="G1580" s="17"/>
    </row>
    <row r="1581" spans="5:7">
      <c r="E1581" s="54"/>
      <c r="F1581" s="54"/>
      <c r="G1581" s="17"/>
    </row>
    <row r="1582" spans="5:7">
      <c r="E1582" s="54"/>
      <c r="F1582" s="54"/>
      <c r="G1582" s="17"/>
    </row>
    <row r="1583" spans="5:7">
      <c r="E1583" s="54"/>
      <c r="F1583" s="54"/>
      <c r="G1583" s="17"/>
    </row>
    <row r="1584" spans="5:7">
      <c r="E1584" s="54"/>
      <c r="F1584" s="54"/>
      <c r="G1584" s="17"/>
    </row>
    <row r="1585" spans="5:7">
      <c r="E1585" s="54"/>
      <c r="F1585" s="54"/>
      <c r="G1585" s="17"/>
    </row>
    <row r="1586" spans="5:7">
      <c r="E1586" s="54"/>
      <c r="F1586" s="54"/>
      <c r="G1586" s="17"/>
    </row>
    <row r="1587" spans="5:7">
      <c r="E1587" s="54"/>
      <c r="F1587" s="54"/>
      <c r="G1587" s="17"/>
    </row>
    <row r="1588" spans="5:7">
      <c r="E1588" s="54"/>
      <c r="F1588" s="54"/>
      <c r="G1588" s="17"/>
    </row>
    <row r="1589" spans="5:7">
      <c r="E1589" s="54"/>
      <c r="F1589" s="54"/>
      <c r="G1589" s="17"/>
    </row>
    <row r="1590" spans="5:7">
      <c r="E1590" s="54"/>
      <c r="F1590" s="54"/>
      <c r="G1590" s="17"/>
    </row>
    <row r="1591" spans="5:7">
      <c r="E1591" s="54"/>
      <c r="F1591" s="54"/>
      <c r="G1591" s="17"/>
    </row>
    <row r="1592" spans="5:7">
      <c r="E1592" s="54"/>
      <c r="F1592" s="54"/>
      <c r="G1592" s="17"/>
    </row>
    <row r="1593" spans="5:7">
      <c r="E1593" s="54"/>
      <c r="F1593" s="54"/>
      <c r="G1593" s="17"/>
    </row>
    <row r="1594" spans="5:7">
      <c r="E1594" s="54"/>
      <c r="F1594" s="54"/>
      <c r="G1594" s="17"/>
    </row>
    <row r="1595" spans="5:7">
      <c r="E1595" s="54"/>
      <c r="F1595" s="54"/>
      <c r="G1595" s="17"/>
    </row>
    <row r="1596" spans="5:7">
      <c r="E1596" s="54"/>
      <c r="F1596" s="54"/>
      <c r="G1596" s="17"/>
    </row>
    <row r="1597" spans="5:7">
      <c r="E1597" s="54"/>
      <c r="F1597" s="54"/>
      <c r="G1597" s="17"/>
    </row>
    <row r="1598" spans="5:7">
      <c r="E1598" s="54"/>
      <c r="F1598" s="54"/>
      <c r="G1598" s="17"/>
    </row>
    <row r="1599" spans="5:7">
      <c r="E1599" s="54"/>
      <c r="F1599" s="54"/>
      <c r="G1599" s="17"/>
    </row>
    <row r="1600" spans="5:7">
      <c r="E1600" s="54"/>
      <c r="F1600" s="54"/>
      <c r="G1600" s="17"/>
    </row>
    <row r="1601" spans="5:7">
      <c r="E1601" s="54"/>
      <c r="F1601" s="54"/>
      <c r="G1601" s="17"/>
    </row>
    <row r="1602" spans="5:7">
      <c r="E1602" s="54"/>
      <c r="F1602" s="54"/>
      <c r="G1602" s="17"/>
    </row>
    <row r="1603" spans="5:7">
      <c r="E1603" s="54"/>
      <c r="F1603" s="54"/>
      <c r="G1603" s="17"/>
    </row>
    <row r="1604" spans="5:7">
      <c r="E1604" s="54"/>
      <c r="F1604" s="54"/>
      <c r="G1604" s="17"/>
    </row>
    <row r="1605" spans="5:7">
      <c r="E1605" s="54"/>
      <c r="F1605" s="54"/>
      <c r="G1605" s="17"/>
    </row>
    <row r="1606" spans="5:7">
      <c r="E1606" s="54"/>
      <c r="F1606" s="54"/>
      <c r="G1606" s="17"/>
    </row>
    <row r="1607" spans="5:7">
      <c r="E1607" s="54"/>
      <c r="F1607" s="54"/>
      <c r="G1607" s="17"/>
    </row>
    <row r="1608" spans="5:7">
      <c r="E1608" s="54"/>
      <c r="F1608" s="54"/>
      <c r="G1608" s="17"/>
    </row>
    <row r="1609" spans="5:7">
      <c r="E1609" s="54"/>
      <c r="F1609" s="54"/>
      <c r="G1609" s="17"/>
    </row>
    <row r="1610" spans="5:7">
      <c r="E1610" s="54"/>
      <c r="F1610" s="54"/>
      <c r="G1610" s="17"/>
    </row>
    <row r="1611" spans="5:7">
      <c r="E1611" s="54"/>
      <c r="F1611" s="54"/>
      <c r="G1611" s="17"/>
    </row>
    <row r="1612" spans="5:7">
      <c r="E1612" s="54"/>
      <c r="F1612" s="54"/>
      <c r="G1612" s="17"/>
    </row>
    <row r="1613" spans="5:7">
      <c r="E1613" s="54"/>
      <c r="F1613" s="54"/>
      <c r="G1613" s="17"/>
    </row>
    <row r="1614" spans="5:7">
      <c r="E1614" s="54"/>
      <c r="F1614" s="54"/>
      <c r="G1614" s="17"/>
    </row>
    <row r="1615" spans="5:7">
      <c r="E1615" s="54"/>
      <c r="F1615" s="54"/>
      <c r="G1615" s="17"/>
    </row>
    <row r="1616" spans="5:7">
      <c r="E1616" s="54"/>
      <c r="F1616" s="54"/>
      <c r="G1616" s="17"/>
    </row>
    <row r="1617" spans="5:7">
      <c r="E1617" s="54"/>
      <c r="F1617" s="54"/>
      <c r="G1617" s="17"/>
    </row>
    <row r="1618" spans="5:7">
      <c r="E1618" s="54"/>
      <c r="F1618" s="54"/>
      <c r="G1618" s="17"/>
    </row>
    <row r="1619" spans="5:7">
      <c r="E1619" s="54"/>
      <c r="F1619" s="54"/>
      <c r="G1619" s="17"/>
    </row>
    <row r="1620" spans="5:7">
      <c r="E1620" s="54"/>
      <c r="F1620" s="54"/>
      <c r="G1620" s="17"/>
    </row>
    <row r="1621" spans="5:7">
      <c r="E1621" s="54"/>
      <c r="F1621" s="54"/>
      <c r="G1621" s="17"/>
    </row>
    <row r="1622" spans="5:7">
      <c r="E1622" s="54"/>
      <c r="F1622" s="54"/>
      <c r="G1622" s="17"/>
    </row>
    <row r="1623" spans="5:7">
      <c r="E1623" s="54"/>
      <c r="F1623" s="54"/>
      <c r="G1623" s="17"/>
    </row>
    <row r="1624" spans="5:7">
      <c r="E1624" s="54"/>
      <c r="F1624" s="54"/>
      <c r="G1624" s="17"/>
    </row>
    <row r="1625" spans="5:7">
      <c r="E1625" s="54"/>
      <c r="F1625" s="54"/>
      <c r="G1625" s="17"/>
    </row>
    <row r="1626" spans="5:7">
      <c r="E1626" s="54"/>
      <c r="F1626" s="54"/>
      <c r="G1626" s="17"/>
    </row>
    <row r="1627" spans="5:7">
      <c r="E1627" s="54"/>
      <c r="F1627" s="54"/>
      <c r="G1627" s="17"/>
    </row>
    <row r="1628" spans="5:7">
      <c r="E1628" s="54"/>
      <c r="F1628" s="54"/>
      <c r="G1628" s="17"/>
    </row>
    <row r="1629" spans="5:7">
      <c r="E1629" s="54"/>
      <c r="F1629" s="54"/>
      <c r="G1629" s="17"/>
    </row>
    <row r="1630" spans="5:7">
      <c r="E1630" s="54"/>
      <c r="F1630" s="54"/>
      <c r="G1630" s="17"/>
    </row>
    <row r="1631" spans="5:7">
      <c r="E1631" s="54"/>
      <c r="F1631" s="54"/>
      <c r="G1631" s="17"/>
    </row>
    <row r="1632" spans="5:7">
      <c r="E1632" s="54"/>
      <c r="F1632" s="54"/>
      <c r="G1632" s="17"/>
    </row>
    <row r="1633" spans="5:7">
      <c r="E1633" s="54"/>
      <c r="F1633" s="54"/>
      <c r="G1633" s="17"/>
    </row>
    <row r="1634" spans="5:7">
      <c r="E1634" s="54"/>
      <c r="F1634" s="54"/>
      <c r="G1634" s="17"/>
    </row>
    <row r="1635" spans="5:7">
      <c r="E1635" s="54"/>
      <c r="F1635" s="54"/>
      <c r="G1635" s="17"/>
    </row>
    <row r="1636" spans="5:7">
      <c r="E1636" s="54"/>
      <c r="F1636" s="54"/>
      <c r="G1636" s="17"/>
    </row>
    <row r="1637" spans="5:7">
      <c r="E1637" s="54"/>
      <c r="F1637" s="54"/>
      <c r="G1637" s="17"/>
    </row>
    <row r="1638" spans="5:7">
      <c r="E1638" s="54"/>
      <c r="F1638" s="54"/>
      <c r="G1638" s="17"/>
    </row>
    <row r="1639" spans="5:7">
      <c r="E1639" s="54"/>
      <c r="F1639" s="54"/>
      <c r="G1639" s="17"/>
    </row>
    <row r="1640" spans="5:7">
      <c r="E1640" s="54"/>
      <c r="F1640" s="54"/>
      <c r="G1640" s="17"/>
    </row>
    <row r="1641" spans="5:7">
      <c r="E1641" s="54"/>
      <c r="F1641" s="54"/>
      <c r="G1641" s="17"/>
    </row>
    <row r="1642" spans="5:7">
      <c r="E1642" s="54"/>
      <c r="F1642" s="54"/>
      <c r="G1642" s="17"/>
    </row>
    <row r="1643" spans="5:7">
      <c r="E1643" s="54"/>
      <c r="F1643" s="54"/>
      <c r="G1643" s="17"/>
    </row>
    <row r="1644" spans="5:7">
      <c r="E1644" s="54"/>
      <c r="F1644" s="54"/>
      <c r="G1644" s="17"/>
    </row>
    <row r="1645" spans="5:7">
      <c r="E1645" s="54"/>
      <c r="F1645" s="54"/>
      <c r="G1645" s="17"/>
    </row>
    <row r="1646" spans="5:7">
      <c r="E1646" s="54"/>
      <c r="F1646" s="54"/>
      <c r="G1646" s="17"/>
    </row>
    <row r="1647" spans="5:7">
      <c r="E1647" s="54"/>
      <c r="F1647" s="54"/>
      <c r="G1647" s="17"/>
    </row>
    <row r="1648" spans="5:7">
      <c r="E1648" s="54"/>
      <c r="F1648" s="54"/>
      <c r="G1648" s="17"/>
    </row>
    <row r="1649" spans="5:7">
      <c r="E1649" s="54"/>
      <c r="F1649" s="54"/>
      <c r="G1649" s="17"/>
    </row>
    <row r="1650" spans="5:7">
      <c r="E1650" s="54"/>
      <c r="F1650" s="54"/>
      <c r="G1650" s="17"/>
    </row>
    <row r="1651" spans="5:7">
      <c r="E1651" s="54"/>
      <c r="F1651" s="54"/>
      <c r="G1651" s="17"/>
    </row>
    <row r="1652" spans="5:7">
      <c r="E1652" s="54"/>
      <c r="F1652" s="54"/>
      <c r="G1652" s="17"/>
    </row>
    <row r="1653" spans="5:7">
      <c r="E1653" s="54"/>
      <c r="F1653" s="54"/>
      <c r="G1653" s="17"/>
    </row>
    <row r="1654" spans="5:7">
      <c r="E1654" s="54"/>
      <c r="F1654" s="54"/>
      <c r="G1654" s="17"/>
    </row>
    <row r="1655" spans="5:7">
      <c r="E1655" s="54"/>
      <c r="F1655" s="54"/>
      <c r="G1655" s="17"/>
    </row>
    <row r="1656" spans="5:7">
      <c r="E1656" s="54"/>
      <c r="F1656" s="54"/>
      <c r="G1656" s="17"/>
    </row>
    <row r="1657" spans="5:7">
      <c r="E1657" s="54"/>
      <c r="F1657" s="54"/>
      <c r="G1657" s="17"/>
    </row>
    <row r="1658" spans="5:7">
      <c r="E1658" s="54"/>
      <c r="F1658" s="54"/>
      <c r="G1658" s="17"/>
    </row>
    <row r="1659" spans="5:7">
      <c r="E1659" s="54"/>
      <c r="F1659" s="54"/>
      <c r="G1659" s="17"/>
    </row>
    <row r="1660" spans="5:7">
      <c r="E1660" s="54"/>
      <c r="F1660" s="54"/>
      <c r="G1660" s="17"/>
    </row>
    <row r="1661" spans="5:7">
      <c r="E1661" s="54"/>
      <c r="F1661" s="54"/>
      <c r="G1661" s="17"/>
    </row>
    <row r="1662" spans="5:7">
      <c r="E1662" s="54"/>
      <c r="F1662" s="54"/>
      <c r="G1662" s="17"/>
    </row>
    <row r="1663" spans="5:7">
      <c r="E1663" s="54"/>
      <c r="F1663" s="54"/>
      <c r="G1663" s="17"/>
    </row>
    <row r="1664" spans="5:7">
      <c r="E1664" s="54"/>
      <c r="F1664" s="54"/>
      <c r="G1664" s="17"/>
    </row>
    <row r="1665" spans="5:7">
      <c r="E1665" s="54"/>
      <c r="F1665" s="54"/>
      <c r="G1665" s="17"/>
    </row>
    <row r="1666" spans="5:7">
      <c r="E1666" s="54"/>
      <c r="F1666" s="54"/>
      <c r="G1666" s="17"/>
    </row>
    <row r="1667" spans="5:7">
      <c r="E1667" s="54"/>
      <c r="F1667" s="54"/>
      <c r="G1667" s="17"/>
    </row>
    <row r="1668" spans="5:7">
      <c r="E1668" s="54"/>
      <c r="F1668" s="54"/>
      <c r="G1668" s="17"/>
    </row>
    <row r="1669" spans="5:7">
      <c r="E1669" s="54"/>
      <c r="F1669" s="54"/>
      <c r="G1669" s="17"/>
    </row>
    <row r="1670" spans="5:7">
      <c r="E1670" s="54"/>
      <c r="F1670" s="54"/>
      <c r="G1670" s="17"/>
    </row>
    <row r="1671" spans="5:7">
      <c r="E1671" s="54"/>
      <c r="F1671" s="54"/>
      <c r="G1671" s="17"/>
    </row>
    <row r="1672" spans="5:7">
      <c r="E1672" s="54"/>
      <c r="F1672" s="54"/>
      <c r="G1672" s="17"/>
    </row>
    <row r="1673" spans="5:7">
      <c r="E1673" s="54"/>
      <c r="F1673" s="54"/>
      <c r="G1673" s="17"/>
    </row>
    <row r="1674" spans="5:7">
      <c r="E1674" s="54"/>
      <c r="F1674" s="54"/>
      <c r="G1674" s="17"/>
    </row>
    <row r="1675" spans="5:7">
      <c r="E1675" s="54"/>
      <c r="F1675" s="54"/>
      <c r="G1675" s="17"/>
    </row>
    <row r="1676" spans="5:7">
      <c r="E1676" s="54"/>
      <c r="F1676" s="54"/>
      <c r="G1676" s="17"/>
    </row>
    <row r="1677" spans="5:7">
      <c r="E1677" s="54"/>
      <c r="F1677" s="54"/>
      <c r="G1677" s="17"/>
    </row>
    <row r="1678" spans="5:7">
      <c r="E1678" s="54"/>
      <c r="F1678" s="54"/>
      <c r="G1678" s="17"/>
    </row>
    <row r="1679" spans="5:7">
      <c r="E1679" s="17"/>
    </row>
    <row r="1680" spans="5:7">
      <c r="E1680" s="17"/>
    </row>
    <row r="1681" spans="5:5">
      <c r="E1681" s="17"/>
    </row>
    <row r="1682" spans="5:5">
      <c r="E1682" s="17"/>
    </row>
    <row r="1683" spans="5:5">
      <c r="E1683" s="17"/>
    </row>
    <row r="1684" spans="5:5">
      <c r="E1684" s="17"/>
    </row>
    <row r="1685" spans="5:5">
      <c r="E1685" s="17"/>
    </row>
    <row r="1686" spans="5:5">
      <c r="E1686" s="17"/>
    </row>
    <row r="1687" spans="5:5">
      <c r="E1687" s="17"/>
    </row>
    <row r="1688" spans="5:5">
      <c r="E1688" s="17"/>
    </row>
    <row r="1689" spans="5:5">
      <c r="E1689" s="17"/>
    </row>
    <row r="1690" spans="5:5">
      <c r="E1690" s="17"/>
    </row>
    <row r="1691" spans="5:5">
      <c r="E1691" s="17"/>
    </row>
    <row r="1692" spans="5:5">
      <c r="E1692" s="17"/>
    </row>
    <row r="1693" spans="5:5">
      <c r="E1693" s="17"/>
    </row>
    <row r="1694" spans="5:5">
      <c r="E1694" s="17"/>
    </row>
    <row r="1695" spans="5:5">
      <c r="E1695" s="17"/>
    </row>
    <row r="1696" spans="5:5">
      <c r="E1696" s="17"/>
    </row>
    <row r="1697" spans="5:5">
      <c r="E1697" s="17"/>
    </row>
    <row r="1698" spans="5:5">
      <c r="E1698" s="17"/>
    </row>
    <row r="1699" spans="5:5">
      <c r="E1699" s="17"/>
    </row>
    <row r="1700" spans="5:5">
      <c r="E1700" s="17"/>
    </row>
    <row r="1701" spans="5:5">
      <c r="E1701" s="17"/>
    </row>
    <row r="1702" spans="5:5">
      <c r="E1702" s="17"/>
    </row>
    <row r="1703" spans="5:5">
      <c r="E1703" s="17"/>
    </row>
    <row r="1704" spans="5:5">
      <c r="E1704" s="17"/>
    </row>
    <row r="1705" spans="5:5">
      <c r="E1705" s="17"/>
    </row>
    <row r="1706" spans="5:5">
      <c r="E1706" s="17"/>
    </row>
    <row r="1707" spans="5:5">
      <c r="E1707" s="17"/>
    </row>
    <row r="1708" spans="5:5">
      <c r="E1708" s="17"/>
    </row>
    <row r="1709" spans="5:5">
      <c r="E1709" s="17"/>
    </row>
    <row r="1710" spans="5:5">
      <c r="E1710" s="17"/>
    </row>
    <row r="1711" spans="5:5">
      <c r="E1711" s="17"/>
    </row>
    <row r="1712" spans="5:5">
      <c r="E1712" s="17"/>
    </row>
    <row r="1713" spans="5:5">
      <c r="E1713" s="17"/>
    </row>
    <row r="1714" spans="5:5">
      <c r="E1714" s="17"/>
    </row>
    <row r="1715" spans="5:5">
      <c r="E1715" s="17"/>
    </row>
    <row r="1716" spans="5:5">
      <c r="E1716" s="17"/>
    </row>
    <row r="1717" spans="5:5">
      <c r="E1717" s="17"/>
    </row>
    <row r="1718" spans="5:5">
      <c r="E1718" s="17"/>
    </row>
    <row r="1719" spans="5:5">
      <c r="E1719" s="17"/>
    </row>
    <row r="1720" spans="5:5">
      <c r="E1720" s="17"/>
    </row>
    <row r="1721" spans="5:5">
      <c r="E1721" s="17"/>
    </row>
    <row r="1722" spans="5:5">
      <c r="E1722" s="17"/>
    </row>
    <row r="1723" spans="5:5">
      <c r="E1723" s="17"/>
    </row>
    <row r="1724" spans="5:5">
      <c r="E1724" s="17"/>
    </row>
    <row r="1725" spans="5:5">
      <c r="E1725" s="17"/>
    </row>
    <row r="1726" spans="5:5">
      <c r="E1726" s="17"/>
    </row>
    <row r="1727" spans="5:5">
      <c r="E1727" s="17"/>
    </row>
    <row r="1728" spans="5:5">
      <c r="E1728" s="17"/>
    </row>
    <row r="1729" spans="5:5">
      <c r="E1729" s="17"/>
    </row>
    <row r="1730" spans="5:5">
      <c r="E1730" s="17"/>
    </row>
    <row r="1731" spans="5:5">
      <c r="E1731" s="17"/>
    </row>
    <row r="1732" spans="5:5">
      <c r="E1732" s="17"/>
    </row>
    <row r="1733" spans="5:5">
      <c r="E1733" s="17"/>
    </row>
    <row r="1734" spans="5:5">
      <c r="E1734" s="17"/>
    </row>
    <row r="1735" spans="5:5">
      <c r="E1735" s="17"/>
    </row>
    <row r="1736" spans="5:5">
      <c r="E1736" s="17"/>
    </row>
    <row r="1737" spans="5:5">
      <c r="E1737" s="17"/>
    </row>
    <row r="1738" spans="5:5">
      <c r="E1738" s="17"/>
    </row>
    <row r="1739" spans="5:5">
      <c r="E1739" s="17"/>
    </row>
    <row r="1740" spans="5:5">
      <c r="E1740" s="17"/>
    </row>
    <row r="1741" spans="5:5">
      <c r="E1741" s="17"/>
    </row>
    <row r="1742" spans="5:5">
      <c r="E1742" s="17"/>
    </row>
    <row r="1743" spans="5:5">
      <c r="E1743" s="17"/>
    </row>
    <row r="1744" spans="5:5">
      <c r="E1744" s="17"/>
    </row>
    <row r="1745" spans="5:5">
      <c r="E1745" s="17"/>
    </row>
    <row r="1746" spans="5:5">
      <c r="E1746" s="17"/>
    </row>
    <row r="1747" spans="5:5">
      <c r="E1747" s="17"/>
    </row>
    <row r="1748" spans="5:5">
      <c r="E1748" s="17"/>
    </row>
    <row r="1749" spans="5:5">
      <c r="E1749" s="17"/>
    </row>
    <row r="1750" spans="5:5">
      <c r="E1750" s="17"/>
    </row>
    <row r="1751" spans="5:5">
      <c r="E1751" s="17"/>
    </row>
    <row r="1752" spans="5:5">
      <c r="E1752" s="17"/>
    </row>
    <row r="1753" spans="5:5">
      <c r="E1753" s="17"/>
    </row>
    <row r="1754" spans="5:5">
      <c r="E1754" s="17"/>
    </row>
    <row r="1755" spans="5:5">
      <c r="E1755" s="17"/>
    </row>
    <row r="1756" spans="5:5">
      <c r="E1756" s="17"/>
    </row>
    <row r="1757" spans="5:5">
      <c r="E1757" s="17"/>
    </row>
    <row r="1758" spans="5:5">
      <c r="E1758" s="17"/>
    </row>
    <row r="1759" spans="5:5">
      <c r="E1759" s="17"/>
    </row>
    <row r="1760" spans="5:5">
      <c r="E1760" s="17"/>
    </row>
    <row r="1761" spans="5:5">
      <c r="E1761" s="17"/>
    </row>
    <row r="1762" spans="5:5">
      <c r="E1762" s="17"/>
    </row>
    <row r="1763" spans="5:5">
      <c r="E1763" s="17"/>
    </row>
    <row r="1764" spans="5:5">
      <c r="E1764" s="17"/>
    </row>
    <row r="1765" spans="5:5">
      <c r="E1765" s="17"/>
    </row>
    <row r="1766" spans="5:5">
      <c r="E1766" s="17"/>
    </row>
    <row r="1767" spans="5:5">
      <c r="E1767" s="17"/>
    </row>
    <row r="1768" spans="5:5">
      <c r="E1768" s="17"/>
    </row>
    <row r="1769" spans="5:5">
      <c r="E1769" s="17"/>
    </row>
    <row r="1770" spans="5:5">
      <c r="E1770" s="17"/>
    </row>
    <row r="1771" spans="5:5">
      <c r="E1771" s="17"/>
    </row>
    <row r="1772" spans="5:5">
      <c r="E1772" s="17"/>
    </row>
    <row r="1773" spans="5:5">
      <c r="E1773" s="17"/>
    </row>
    <row r="1774" spans="5:5">
      <c r="E1774" s="17"/>
    </row>
    <row r="1775" spans="5:5">
      <c r="E1775" s="17"/>
    </row>
    <row r="1776" spans="5:5">
      <c r="E1776" s="17"/>
    </row>
    <row r="1777" spans="5:5">
      <c r="E1777" s="17"/>
    </row>
    <row r="1778" spans="5:5">
      <c r="E1778" s="17"/>
    </row>
    <row r="1779" spans="5:5">
      <c r="E1779" s="17"/>
    </row>
    <row r="1780" spans="5:5">
      <c r="E1780" s="17"/>
    </row>
    <row r="1781" spans="5:5">
      <c r="E1781" s="17"/>
    </row>
    <row r="1782" spans="5:5">
      <c r="E1782" s="17"/>
    </row>
    <row r="1783" spans="5:5">
      <c r="E1783" s="17"/>
    </row>
    <row r="1784" spans="5:5">
      <c r="E1784" s="17"/>
    </row>
    <row r="1785" spans="5:5">
      <c r="E1785" s="17"/>
    </row>
    <row r="1786" spans="5:5">
      <c r="E1786" s="17"/>
    </row>
    <row r="1787" spans="5:5">
      <c r="E1787" s="17"/>
    </row>
    <row r="1788" spans="5:5">
      <c r="E1788" s="17"/>
    </row>
    <row r="1789" spans="5:5">
      <c r="E1789" s="17"/>
    </row>
    <row r="1790" spans="5:5">
      <c r="E1790" s="17"/>
    </row>
    <row r="1791" spans="5:5">
      <c r="E1791" s="17"/>
    </row>
    <row r="1792" spans="5:5">
      <c r="E1792" s="17"/>
    </row>
    <row r="1793" spans="5:5">
      <c r="E1793" s="17"/>
    </row>
    <row r="1794" spans="5:5">
      <c r="E1794" s="17"/>
    </row>
    <row r="1795" spans="5:5">
      <c r="E1795" s="17"/>
    </row>
    <row r="1796" spans="5:5">
      <c r="E1796" s="17"/>
    </row>
    <row r="1797" spans="5:5">
      <c r="E1797" s="17"/>
    </row>
    <row r="1798" spans="5:5">
      <c r="E1798" s="17"/>
    </row>
    <row r="1799" spans="5:5">
      <c r="E1799" s="17"/>
    </row>
    <row r="1800" spans="5:5">
      <c r="E1800" s="17"/>
    </row>
    <row r="1801" spans="5:5">
      <c r="E1801" s="17"/>
    </row>
    <row r="1802" spans="5:5">
      <c r="E1802" s="17"/>
    </row>
    <row r="1803" spans="5:5">
      <c r="E1803" s="17"/>
    </row>
    <row r="1804" spans="5:5">
      <c r="E1804" s="17"/>
    </row>
    <row r="1805" spans="5:5">
      <c r="E1805" s="17"/>
    </row>
    <row r="1806" spans="5:5">
      <c r="E1806" s="17"/>
    </row>
    <row r="1807" spans="5:5">
      <c r="E1807" s="17"/>
    </row>
    <row r="1808" spans="5:5">
      <c r="E1808" s="17"/>
    </row>
    <row r="1809" spans="5:5">
      <c r="E1809" s="17"/>
    </row>
    <row r="1810" spans="5:5">
      <c r="E1810" s="17"/>
    </row>
    <row r="1811" spans="5:5">
      <c r="E1811" s="17"/>
    </row>
    <row r="1812" spans="5:5">
      <c r="E1812" s="17"/>
    </row>
    <row r="1813" spans="5:5">
      <c r="E1813" s="17"/>
    </row>
    <row r="1814" spans="5:5">
      <c r="E1814" s="17"/>
    </row>
    <row r="1815" spans="5:5">
      <c r="E1815" s="17"/>
    </row>
    <row r="1816" spans="5:5">
      <c r="E1816" s="17"/>
    </row>
    <row r="1817" spans="5:5">
      <c r="E1817" s="17"/>
    </row>
    <row r="1818" spans="5:5">
      <c r="E1818" s="17"/>
    </row>
    <row r="1819" spans="5:5">
      <c r="E1819" s="17"/>
    </row>
    <row r="1820" spans="5:5">
      <c r="E1820" s="17"/>
    </row>
    <row r="1821" spans="5:5">
      <c r="E1821" s="17"/>
    </row>
    <row r="1822" spans="5:5">
      <c r="E1822" s="17"/>
    </row>
    <row r="1823" spans="5:5">
      <c r="E1823" s="17"/>
    </row>
  </sheetData>
  <autoFilter ref="G5:G655"/>
  <mergeCells count="833">
    <mergeCell ref="A1077:A1078"/>
    <mergeCell ref="E1077:E1078"/>
    <mergeCell ref="F1077:F1078"/>
    <mergeCell ref="A1065:A1068"/>
    <mergeCell ref="E1065:E1068"/>
    <mergeCell ref="F1065:F1068"/>
    <mergeCell ref="A1074:A1076"/>
    <mergeCell ref="E1074:E1076"/>
    <mergeCell ref="F1074:F1076"/>
    <mergeCell ref="A1058:A1059"/>
    <mergeCell ref="E1058:E1059"/>
    <mergeCell ref="F1058:F1059"/>
    <mergeCell ref="A1060:A1061"/>
    <mergeCell ref="E1060:E1061"/>
    <mergeCell ref="F1060:F1061"/>
    <mergeCell ref="A1020:A1021"/>
    <mergeCell ref="F1020:F1021"/>
    <mergeCell ref="A1012:A1013"/>
    <mergeCell ref="F1012:F1013"/>
    <mergeCell ref="G1012:G1013"/>
    <mergeCell ref="A1014:A1018"/>
    <mergeCell ref="F1014:F1018"/>
    <mergeCell ref="A1003:A1006"/>
    <mergeCell ref="E1003:E1006"/>
    <mergeCell ref="F1003:F1006"/>
    <mergeCell ref="A1007:A1010"/>
    <mergeCell ref="E1007:E1010"/>
    <mergeCell ref="F1007:F1010"/>
    <mergeCell ref="A973:A976"/>
    <mergeCell ref="E973:E976"/>
    <mergeCell ref="F973:F976"/>
    <mergeCell ref="A977:A981"/>
    <mergeCell ref="E977:E981"/>
    <mergeCell ref="F977:F981"/>
    <mergeCell ref="A966:A967"/>
    <mergeCell ref="E966:E967"/>
    <mergeCell ref="F966:F967"/>
    <mergeCell ref="A969:A971"/>
    <mergeCell ref="E969:E971"/>
    <mergeCell ref="F969:F971"/>
    <mergeCell ref="A853:A856"/>
    <mergeCell ref="E853:E856"/>
    <mergeCell ref="F853:F856"/>
    <mergeCell ref="A916:A918"/>
    <mergeCell ref="E916:E918"/>
    <mergeCell ref="F916:F918"/>
    <mergeCell ref="A862:A864"/>
    <mergeCell ref="E862:E864"/>
    <mergeCell ref="F862:F864"/>
    <mergeCell ref="A857:A859"/>
    <mergeCell ref="E857:E859"/>
    <mergeCell ref="F857:F859"/>
    <mergeCell ref="A847:A851"/>
    <mergeCell ref="E847:E851"/>
    <mergeCell ref="F847:F851"/>
    <mergeCell ref="E835:E836"/>
    <mergeCell ref="F835:F836"/>
    <mergeCell ref="A837:A840"/>
    <mergeCell ref="E837:E840"/>
    <mergeCell ref="F837:F840"/>
    <mergeCell ref="F845:F846"/>
    <mergeCell ref="F806:F809"/>
    <mergeCell ref="A841:A844"/>
    <mergeCell ref="E841:E844"/>
    <mergeCell ref="F841:F844"/>
    <mergeCell ref="A825:A829"/>
    <mergeCell ref="E825:E829"/>
    <mergeCell ref="F825:F829"/>
    <mergeCell ref="A845:A846"/>
    <mergeCell ref="E845:E846"/>
    <mergeCell ref="A830:A832"/>
    <mergeCell ref="E830:E832"/>
    <mergeCell ref="F830:F832"/>
    <mergeCell ref="A835:A836"/>
    <mergeCell ref="A801:A802"/>
    <mergeCell ref="E801:E802"/>
    <mergeCell ref="F801:F802"/>
    <mergeCell ref="A810:A813"/>
    <mergeCell ref="A803:A805"/>
    <mergeCell ref="E803:E805"/>
    <mergeCell ref="F803:F805"/>
    <mergeCell ref="A806:A809"/>
    <mergeCell ref="E806:E809"/>
    <mergeCell ref="A794:A796"/>
    <mergeCell ref="E794:E796"/>
    <mergeCell ref="F794:F796"/>
    <mergeCell ref="A797:A799"/>
    <mergeCell ref="E797:E799"/>
    <mergeCell ref="F797:F799"/>
    <mergeCell ref="A787:A789"/>
    <mergeCell ref="E787:E789"/>
    <mergeCell ref="F787:F789"/>
    <mergeCell ref="A790:A792"/>
    <mergeCell ref="E790:E792"/>
    <mergeCell ref="F790:F792"/>
    <mergeCell ref="A749:A750"/>
    <mergeCell ref="E749:E750"/>
    <mergeCell ref="F749:F750"/>
    <mergeCell ref="A751:A754"/>
    <mergeCell ref="E751:E754"/>
    <mergeCell ref="F751:F754"/>
    <mergeCell ref="A745:A746"/>
    <mergeCell ref="E745:E746"/>
    <mergeCell ref="F745:F746"/>
    <mergeCell ref="A747:A748"/>
    <mergeCell ref="E747:E748"/>
    <mergeCell ref="F747:F748"/>
    <mergeCell ref="A736:A739"/>
    <mergeCell ref="E736:E739"/>
    <mergeCell ref="F736:F739"/>
    <mergeCell ref="A740:A743"/>
    <mergeCell ref="E740:E743"/>
    <mergeCell ref="F740:F743"/>
    <mergeCell ref="A728:A731"/>
    <mergeCell ref="E728:E731"/>
    <mergeCell ref="F728:F731"/>
    <mergeCell ref="A732:A735"/>
    <mergeCell ref="E732:E735"/>
    <mergeCell ref="F732:F735"/>
    <mergeCell ref="A708:A711"/>
    <mergeCell ref="E708:E711"/>
    <mergeCell ref="F708:F711"/>
    <mergeCell ref="A651:A654"/>
    <mergeCell ref="A685:A686"/>
    <mergeCell ref="E685:E686"/>
    <mergeCell ref="F685:F686"/>
    <mergeCell ref="A676:A681"/>
    <mergeCell ref="E629:E630"/>
    <mergeCell ref="F629:F630"/>
    <mergeCell ref="E631:E633"/>
    <mergeCell ref="F631:F633"/>
    <mergeCell ref="A682:A683"/>
    <mergeCell ref="A1:G1"/>
    <mergeCell ref="A2:G2"/>
    <mergeCell ref="A660:A663"/>
    <mergeCell ref="E660:E663"/>
    <mergeCell ref="F660:F663"/>
    <mergeCell ref="E651:E654"/>
    <mergeCell ref="F651:F654"/>
    <mergeCell ref="F583:F585"/>
    <mergeCell ref="F590:F593"/>
    <mergeCell ref="F541:F542"/>
    <mergeCell ref="F543:F545"/>
    <mergeCell ref="F546:F547"/>
    <mergeCell ref="F548:F550"/>
    <mergeCell ref="F554:F556"/>
    <mergeCell ref="F557:F559"/>
    <mergeCell ref="F571:F573"/>
    <mergeCell ref="F574:F577"/>
    <mergeCell ref="F578:F581"/>
    <mergeCell ref="F498:F499"/>
    <mergeCell ref="F500:F501"/>
    <mergeCell ref="F502:F504"/>
    <mergeCell ref="F505:F507"/>
    <mergeCell ref="F510:F513"/>
    <mergeCell ref="F416:F419"/>
    <mergeCell ref="F420:F422"/>
    <mergeCell ref="F423:F430"/>
    <mergeCell ref="F431:F432"/>
    <mergeCell ref="F437:F441"/>
    <mergeCell ref="F442:F445"/>
    <mergeCell ref="F448:F452"/>
    <mergeCell ref="F453:F456"/>
    <mergeCell ref="F461:F463"/>
    <mergeCell ref="F433:F436"/>
    <mergeCell ref="F560:F562"/>
    <mergeCell ref="F563:F570"/>
    <mergeCell ref="E510:E513"/>
    <mergeCell ref="E586:E589"/>
    <mergeCell ref="E548:E550"/>
    <mergeCell ref="E554:E556"/>
    <mergeCell ref="E557:E559"/>
    <mergeCell ref="E560:E562"/>
    <mergeCell ref="E563:E570"/>
    <mergeCell ref="E583:E585"/>
    <mergeCell ref="E543:E545"/>
    <mergeCell ref="E546:E547"/>
    <mergeCell ref="E571:E573"/>
    <mergeCell ref="E574:E577"/>
    <mergeCell ref="E578:E581"/>
    <mergeCell ref="F374:F375"/>
    <mergeCell ref="F377:F379"/>
    <mergeCell ref="F380:F384"/>
    <mergeCell ref="F385:F386"/>
    <mergeCell ref="F387:F388"/>
    <mergeCell ref="F389:F390"/>
    <mergeCell ref="F391:F394"/>
    <mergeCell ref="F396:F398"/>
    <mergeCell ref="F399:F407"/>
    <mergeCell ref="F414:F415"/>
    <mergeCell ref="F464:F466"/>
    <mergeCell ref="F467:F471"/>
    <mergeCell ref="F472:F475"/>
    <mergeCell ref="F476:F481"/>
    <mergeCell ref="F482:F484"/>
    <mergeCell ref="E500:E501"/>
    <mergeCell ref="F485:F488"/>
    <mergeCell ref="F489:F491"/>
    <mergeCell ref="F492:F496"/>
    <mergeCell ref="A590:A593"/>
    <mergeCell ref="A594:A596"/>
    <mergeCell ref="A597:A598"/>
    <mergeCell ref="A599:A602"/>
    <mergeCell ref="A603:A604"/>
    <mergeCell ref="A605:A607"/>
    <mergeCell ref="A608:A611"/>
    <mergeCell ref="A612:A616"/>
    <mergeCell ref="A617:A619"/>
    <mergeCell ref="A620:A623"/>
    <mergeCell ref="A624:A628"/>
    <mergeCell ref="A629:A630"/>
    <mergeCell ref="E84:E86"/>
    <mergeCell ref="E218:E221"/>
    <mergeCell ref="E138:E139"/>
    <mergeCell ref="E214:E217"/>
    <mergeCell ref="E114:E115"/>
    <mergeCell ref="E116:E120"/>
    <mergeCell ref="E121:E122"/>
    <mergeCell ref="E123:E124"/>
    <mergeCell ref="E126:E132"/>
    <mergeCell ref="E133:E137"/>
    <mergeCell ref="E140:E144"/>
    <mergeCell ref="E222:E231"/>
    <mergeCell ref="E232:E241"/>
    <mergeCell ref="E242:E245"/>
    <mergeCell ref="E433:E436"/>
    <mergeCell ref="E409:E412"/>
    <mergeCell ref="E374:E375"/>
    <mergeCell ref="E377:E379"/>
    <mergeCell ref="E380:E384"/>
    <mergeCell ref="E385:E386"/>
    <mergeCell ref="A358:A368"/>
    <mergeCell ref="A369:A373"/>
    <mergeCell ref="A374:A375"/>
    <mergeCell ref="A377:A379"/>
    <mergeCell ref="A482:A484"/>
    <mergeCell ref="A586:A589"/>
    <mergeCell ref="A548:A550"/>
    <mergeCell ref="A554:A556"/>
    <mergeCell ref="A557:A559"/>
    <mergeCell ref="A560:A562"/>
    <mergeCell ref="A563:A570"/>
    <mergeCell ref="A571:A573"/>
    <mergeCell ref="A574:A577"/>
    <mergeCell ref="A578:A581"/>
    <mergeCell ref="A583:A585"/>
    <mergeCell ref="A525:A527"/>
    <mergeCell ref="A528:A534"/>
    <mergeCell ref="A535:A540"/>
    <mergeCell ref="A541:A542"/>
    <mergeCell ref="A543:A545"/>
    <mergeCell ref="A546:A547"/>
    <mergeCell ref="A485:A488"/>
    <mergeCell ref="A489:A491"/>
    <mergeCell ref="A492:A496"/>
    <mergeCell ref="A498:A499"/>
    <mergeCell ref="A500:A501"/>
    <mergeCell ref="A502:A504"/>
    <mergeCell ref="A505:A507"/>
    <mergeCell ref="A510:A513"/>
    <mergeCell ref="A515:A518"/>
    <mergeCell ref="A520:A521"/>
    <mergeCell ref="A522:A524"/>
    <mergeCell ref="A138:A139"/>
    <mergeCell ref="A84:A86"/>
    <mergeCell ref="A99:A102"/>
    <mergeCell ref="A103:A104"/>
    <mergeCell ref="A105:A108"/>
    <mergeCell ref="A276:A277"/>
    <mergeCell ref="A278:A280"/>
    <mergeCell ref="A281:A284"/>
    <mergeCell ref="A285:A288"/>
    <mergeCell ref="A289:A295"/>
    <mergeCell ref="A296:A298"/>
    <mergeCell ref="A409:A412"/>
    <mergeCell ref="A380:A384"/>
    <mergeCell ref="A385:A386"/>
    <mergeCell ref="A387:A388"/>
    <mergeCell ref="A389:A390"/>
    <mergeCell ref="A391:A394"/>
    <mergeCell ref="A396:A398"/>
    <mergeCell ref="A399:A407"/>
    <mergeCell ref="A299:A302"/>
    <mergeCell ref="A303:A307"/>
    <mergeCell ref="A308:A309"/>
    <mergeCell ref="A310:A313"/>
    <mergeCell ref="A314:A318"/>
    <mergeCell ref="A319:A325"/>
    <mergeCell ref="A327:A332"/>
    <mergeCell ref="A333:A337"/>
    <mergeCell ref="A338:A343"/>
    <mergeCell ref="A344:A349"/>
    <mergeCell ref="A350:A352"/>
    <mergeCell ref="A353:A354"/>
    <mergeCell ref="A355:A357"/>
    <mergeCell ref="A214:A217"/>
    <mergeCell ref="A218:A221"/>
    <mergeCell ref="A232:A241"/>
    <mergeCell ref="A202:A205"/>
    <mergeCell ref="A206:A209"/>
    <mergeCell ref="A210:A213"/>
    <mergeCell ref="A222:A231"/>
    <mergeCell ref="A242:A245"/>
    <mergeCell ref="A246:A254"/>
    <mergeCell ref="A255:A261"/>
    <mergeCell ref="A262:A263"/>
    <mergeCell ref="A264:A268"/>
    <mergeCell ref="A269:A271"/>
    <mergeCell ref="A272:A275"/>
    <mergeCell ref="A164:A167"/>
    <mergeCell ref="A168:A171"/>
    <mergeCell ref="A173:A176"/>
    <mergeCell ref="A177:A179"/>
    <mergeCell ref="A180:A183"/>
    <mergeCell ref="A184:A187"/>
    <mergeCell ref="A189:A190"/>
    <mergeCell ref="A191:A192"/>
    <mergeCell ref="A194:A199"/>
    <mergeCell ref="A200:A201"/>
    <mergeCell ref="B5:B6"/>
    <mergeCell ref="C5:F5"/>
    <mergeCell ref="A7:A9"/>
    <mergeCell ref="A10:A15"/>
    <mergeCell ref="A16:A20"/>
    <mergeCell ref="A21:A25"/>
    <mergeCell ref="A26:A30"/>
    <mergeCell ref="A31:A34"/>
    <mergeCell ref="A35:A37"/>
    <mergeCell ref="A38:A41"/>
    <mergeCell ref="A42:A47"/>
    <mergeCell ref="A48:A51"/>
    <mergeCell ref="A52:A55"/>
    <mergeCell ref="A56:A59"/>
    <mergeCell ref="A60:A61"/>
    <mergeCell ref="A62:A63"/>
    <mergeCell ref="A64:A65"/>
    <mergeCell ref="A66:A70"/>
    <mergeCell ref="A71:A72"/>
    <mergeCell ref="A433:A436"/>
    <mergeCell ref="A420:A422"/>
    <mergeCell ref="A423:A430"/>
    <mergeCell ref="A431:A432"/>
    <mergeCell ref="A437:A441"/>
    <mergeCell ref="A442:A445"/>
    <mergeCell ref="A448:A452"/>
    <mergeCell ref="A453:A456"/>
    <mergeCell ref="A461:A463"/>
    <mergeCell ref="F409:F412"/>
    <mergeCell ref="A467:A471"/>
    <mergeCell ref="A472:A475"/>
    <mergeCell ref="A476:A481"/>
    <mergeCell ref="A631:A633"/>
    <mergeCell ref="E7:E9"/>
    <mergeCell ref="E48:E51"/>
    <mergeCell ref="E92:E93"/>
    <mergeCell ref="E160:E163"/>
    <mergeCell ref="E194:E199"/>
    <mergeCell ref="E269:E271"/>
    <mergeCell ref="E303:E307"/>
    <mergeCell ref="E350:E352"/>
    <mergeCell ref="E528:E534"/>
    <mergeCell ref="A73:A83"/>
    <mergeCell ref="A87:A91"/>
    <mergeCell ref="A92:A93"/>
    <mergeCell ref="A94:A98"/>
    <mergeCell ref="A151:A153"/>
    <mergeCell ref="A154:A156"/>
    <mergeCell ref="A160:A163"/>
    <mergeCell ref="A109:A112"/>
    <mergeCell ref="A114:A115"/>
    <mergeCell ref="A116:A120"/>
    <mergeCell ref="A121:A122"/>
    <mergeCell ref="A123:A124"/>
    <mergeCell ref="A126:A132"/>
    <mergeCell ref="A133:A137"/>
    <mergeCell ref="A140:A144"/>
    <mergeCell ref="A145:A149"/>
    <mergeCell ref="A414:A415"/>
    <mergeCell ref="A416:A419"/>
    <mergeCell ref="A464:A466"/>
    <mergeCell ref="F7:F9"/>
    <mergeCell ref="E10:E15"/>
    <mergeCell ref="F10:F15"/>
    <mergeCell ref="E16:E20"/>
    <mergeCell ref="F16:F20"/>
    <mergeCell ref="E21:E25"/>
    <mergeCell ref="F21:F25"/>
    <mergeCell ref="E26:E30"/>
    <mergeCell ref="F26:F30"/>
    <mergeCell ref="E31:E34"/>
    <mergeCell ref="F31:F34"/>
    <mergeCell ref="E35:E37"/>
    <mergeCell ref="F35:F37"/>
    <mergeCell ref="E38:E41"/>
    <mergeCell ref="F38:F41"/>
    <mergeCell ref="E42:E47"/>
    <mergeCell ref="F42:F47"/>
    <mergeCell ref="F48:F51"/>
    <mergeCell ref="E52:E55"/>
    <mergeCell ref="F52:F55"/>
    <mergeCell ref="E56:E59"/>
    <mergeCell ref="F56:F59"/>
    <mergeCell ref="E60:E61"/>
    <mergeCell ref="F60:F61"/>
    <mergeCell ref="E62:E63"/>
    <mergeCell ref="F62:F63"/>
    <mergeCell ref="E64:E65"/>
    <mergeCell ref="F64:F65"/>
    <mergeCell ref="E66:E70"/>
    <mergeCell ref="E71:E72"/>
    <mergeCell ref="F71:F72"/>
    <mergeCell ref="E73:E83"/>
    <mergeCell ref="F73:F83"/>
    <mergeCell ref="E87:E91"/>
    <mergeCell ref="F87:F91"/>
    <mergeCell ref="F84:F86"/>
    <mergeCell ref="F66:F70"/>
    <mergeCell ref="F92:F93"/>
    <mergeCell ref="E94:E98"/>
    <mergeCell ref="F94:F98"/>
    <mergeCell ref="E99:E102"/>
    <mergeCell ref="F99:F102"/>
    <mergeCell ref="E103:E104"/>
    <mergeCell ref="F103:F104"/>
    <mergeCell ref="E105:E108"/>
    <mergeCell ref="F105:F108"/>
    <mergeCell ref="E109:E112"/>
    <mergeCell ref="F109:F112"/>
    <mergeCell ref="E145:E149"/>
    <mergeCell ref="F145:F149"/>
    <mergeCell ref="E151:E153"/>
    <mergeCell ref="F151:F153"/>
    <mergeCell ref="E154:E156"/>
    <mergeCell ref="F154:F156"/>
    <mergeCell ref="F114:F115"/>
    <mergeCell ref="F116:F120"/>
    <mergeCell ref="F138:F139"/>
    <mergeCell ref="F121:F122"/>
    <mergeCell ref="F123:F124"/>
    <mergeCell ref="F126:F132"/>
    <mergeCell ref="F133:F137"/>
    <mergeCell ref="F140:F144"/>
    <mergeCell ref="F160:F163"/>
    <mergeCell ref="E164:E167"/>
    <mergeCell ref="F164:F167"/>
    <mergeCell ref="E168:E171"/>
    <mergeCell ref="F168:F171"/>
    <mergeCell ref="E173:E176"/>
    <mergeCell ref="F173:F176"/>
    <mergeCell ref="E177:E179"/>
    <mergeCell ref="F177:F179"/>
    <mergeCell ref="E180:E183"/>
    <mergeCell ref="F180:F183"/>
    <mergeCell ref="E184:E187"/>
    <mergeCell ref="F184:F187"/>
    <mergeCell ref="E189:E190"/>
    <mergeCell ref="F189:F190"/>
    <mergeCell ref="E191:E192"/>
    <mergeCell ref="F191:F192"/>
    <mergeCell ref="F194:F199"/>
    <mergeCell ref="E200:E201"/>
    <mergeCell ref="F200:F201"/>
    <mergeCell ref="E202:E205"/>
    <mergeCell ref="F202:F205"/>
    <mergeCell ref="E206:E209"/>
    <mergeCell ref="F206:F209"/>
    <mergeCell ref="E210:E213"/>
    <mergeCell ref="F210:F213"/>
    <mergeCell ref="F214:F217"/>
    <mergeCell ref="E246:E254"/>
    <mergeCell ref="F246:F254"/>
    <mergeCell ref="E255:E261"/>
    <mergeCell ref="F255:F261"/>
    <mergeCell ref="E262:E263"/>
    <mergeCell ref="F262:F263"/>
    <mergeCell ref="E264:E268"/>
    <mergeCell ref="F264:F268"/>
    <mergeCell ref="F218:F221"/>
    <mergeCell ref="F222:F231"/>
    <mergeCell ref="F232:F241"/>
    <mergeCell ref="F242:F245"/>
    <mergeCell ref="F269:F271"/>
    <mergeCell ref="E272:E275"/>
    <mergeCell ref="F272:F275"/>
    <mergeCell ref="E276:E277"/>
    <mergeCell ref="F276:F277"/>
    <mergeCell ref="E278:E280"/>
    <mergeCell ref="F278:F280"/>
    <mergeCell ref="E281:E284"/>
    <mergeCell ref="F281:F284"/>
    <mergeCell ref="E285:E288"/>
    <mergeCell ref="F285:F288"/>
    <mergeCell ref="E289:E295"/>
    <mergeCell ref="F289:F295"/>
    <mergeCell ref="E296:E298"/>
    <mergeCell ref="F296:F298"/>
    <mergeCell ref="E299:E302"/>
    <mergeCell ref="F299:F302"/>
    <mergeCell ref="F303:F307"/>
    <mergeCell ref="E308:E309"/>
    <mergeCell ref="F308:F309"/>
    <mergeCell ref="E310:E313"/>
    <mergeCell ref="F310:F313"/>
    <mergeCell ref="E314:E318"/>
    <mergeCell ref="F314:F318"/>
    <mergeCell ref="E319:E325"/>
    <mergeCell ref="F319:F325"/>
    <mergeCell ref="E327:E332"/>
    <mergeCell ref="F327:F332"/>
    <mergeCell ref="E333:E337"/>
    <mergeCell ref="F333:F337"/>
    <mergeCell ref="E338:E343"/>
    <mergeCell ref="F338:F343"/>
    <mergeCell ref="E344:E349"/>
    <mergeCell ref="F344:F349"/>
    <mergeCell ref="E520:E521"/>
    <mergeCell ref="F520:F521"/>
    <mergeCell ref="E522:E524"/>
    <mergeCell ref="F522:F524"/>
    <mergeCell ref="E525:E527"/>
    <mergeCell ref="F525:F527"/>
    <mergeCell ref="E387:E388"/>
    <mergeCell ref="E389:E390"/>
    <mergeCell ref="E391:E394"/>
    <mergeCell ref="E396:E398"/>
    <mergeCell ref="E399:E407"/>
    <mergeCell ref="E414:E415"/>
    <mergeCell ref="E464:E466"/>
    <mergeCell ref="E467:E471"/>
    <mergeCell ref="E472:E475"/>
    <mergeCell ref="E476:E481"/>
    <mergeCell ref="E482:E484"/>
    <mergeCell ref="E485:E488"/>
    <mergeCell ref="E489:E491"/>
    <mergeCell ref="E492:E496"/>
    <mergeCell ref="E498:E499"/>
    <mergeCell ref="E502:E504"/>
    <mergeCell ref="E416:E419"/>
    <mergeCell ref="E420:E422"/>
    <mergeCell ref="E423:E430"/>
    <mergeCell ref="E431:E432"/>
    <mergeCell ref="E437:E441"/>
    <mergeCell ref="E442:E445"/>
    <mergeCell ref="E448:E452"/>
    <mergeCell ref="E453:E456"/>
    <mergeCell ref="E461:E463"/>
    <mergeCell ref="E505:E507"/>
    <mergeCell ref="E594:E596"/>
    <mergeCell ref="F594:F596"/>
    <mergeCell ref="E597:E598"/>
    <mergeCell ref="F597:F598"/>
    <mergeCell ref="E599:E602"/>
    <mergeCell ref="F599:F602"/>
    <mergeCell ref="E603:E604"/>
    <mergeCell ref="F603:F604"/>
    <mergeCell ref="E605:E607"/>
    <mergeCell ref="F605:F607"/>
    <mergeCell ref="E608:E611"/>
    <mergeCell ref="E590:E593"/>
    <mergeCell ref="F617:F619"/>
    <mergeCell ref="E620:E623"/>
    <mergeCell ref="F620:F623"/>
    <mergeCell ref="F586:F589"/>
    <mergeCell ref="F350:F352"/>
    <mergeCell ref="E353:E354"/>
    <mergeCell ref="F353:F354"/>
    <mergeCell ref="E355:E357"/>
    <mergeCell ref="F355:F357"/>
    <mergeCell ref="E358:E368"/>
    <mergeCell ref="F358:F368"/>
    <mergeCell ref="E369:E373"/>
    <mergeCell ref="F369:F373"/>
    <mergeCell ref="E515:E518"/>
    <mergeCell ref="F515:F518"/>
    <mergeCell ref="F528:F534"/>
    <mergeCell ref="E535:E540"/>
    <mergeCell ref="F535:F540"/>
    <mergeCell ref="E541:E542"/>
    <mergeCell ref="F608:F611"/>
    <mergeCell ref="E612:E616"/>
    <mergeCell ref="F612:F616"/>
    <mergeCell ref="E617:E619"/>
    <mergeCell ref="E634:E638"/>
    <mergeCell ref="A647:A650"/>
    <mergeCell ref="E647:E650"/>
    <mergeCell ref="F647:F650"/>
    <mergeCell ref="E656:E659"/>
    <mergeCell ref="F656:F659"/>
    <mergeCell ref="E624:E628"/>
    <mergeCell ref="F624:F628"/>
    <mergeCell ref="A656:A659"/>
    <mergeCell ref="E639:E642"/>
    <mergeCell ref="A643:A646"/>
    <mergeCell ref="E643:E646"/>
    <mergeCell ref="F643:F646"/>
    <mergeCell ref="E157:E159"/>
    <mergeCell ref="A157:A159"/>
    <mergeCell ref="F157:F159"/>
    <mergeCell ref="A639:A642"/>
    <mergeCell ref="F639:F642"/>
    <mergeCell ref="A634:A638"/>
    <mergeCell ref="F634:F638"/>
    <mergeCell ref="A665:A666"/>
    <mergeCell ref="E665:E666"/>
    <mergeCell ref="F665:F666"/>
    <mergeCell ref="A667:A670"/>
    <mergeCell ref="E667:E670"/>
    <mergeCell ref="F667:F670"/>
    <mergeCell ref="A672:A675"/>
    <mergeCell ref="E672:E675"/>
    <mergeCell ref="F672:F675"/>
    <mergeCell ref="E682:E683"/>
    <mergeCell ref="F682:F683"/>
    <mergeCell ref="E676:E681"/>
    <mergeCell ref="F676:F681"/>
    <mergeCell ref="A694:A696"/>
    <mergeCell ref="E694:E696"/>
    <mergeCell ref="F694:F696"/>
    <mergeCell ref="A687:A689"/>
    <mergeCell ref="E687:E689"/>
    <mergeCell ref="F687:F689"/>
    <mergeCell ref="A690:A693"/>
    <mergeCell ref="E690:E693"/>
    <mergeCell ref="F690:F693"/>
    <mergeCell ref="A697:A698"/>
    <mergeCell ref="E697:E698"/>
    <mergeCell ref="F697:F698"/>
    <mergeCell ref="A699:A703"/>
    <mergeCell ref="E699:E703"/>
    <mergeCell ref="F699:F703"/>
    <mergeCell ref="A704:A705"/>
    <mergeCell ref="E704:E705"/>
    <mergeCell ref="F704:F705"/>
    <mergeCell ref="A706:A707"/>
    <mergeCell ref="E706:E707"/>
    <mergeCell ref="F706:F707"/>
    <mergeCell ref="A714:A716"/>
    <mergeCell ref="E714:E716"/>
    <mergeCell ref="F714:F716"/>
    <mergeCell ref="A717:A719"/>
    <mergeCell ref="E717:E719"/>
    <mergeCell ref="F717:F719"/>
    <mergeCell ref="A720:A723"/>
    <mergeCell ref="E720:E723"/>
    <mergeCell ref="F720:F723"/>
    <mergeCell ref="A724:A727"/>
    <mergeCell ref="E724:E727"/>
    <mergeCell ref="F724:F727"/>
    <mergeCell ref="A755:A757"/>
    <mergeCell ref="E755:E757"/>
    <mergeCell ref="F755:F757"/>
    <mergeCell ref="A758:A759"/>
    <mergeCell ref="E758:E759"/>
    <mergeCell ref="F758:F759"/>
    <mergeCell ref="A760:A761"/>
    <mergeCell ref="E760:E761"/>
    <mergeCell ref="F760:F761"/>
    <mergeCell ref="A764:A767"/>
    <mergeCell ref="E764:E767"/>
    <mergeCell ref="F764:F767"/>
    <mergeCell ref="A768:A769"/>
    <mergeCell ref="E768:E769"/>
    <mergeCell ref="F768:F769"/>
    <mergeCell ref="A770:A773"/>
    <mergeCell ref="E770:E773"/>
    <mergeCell ref="F770:F773"/>
    <mergeCell ref="A774:A777"/>
    <mergeCell ref="E774:E777"/>
    <mergeCell ref="F774:F777"/>
    <mergeCell ref="A778:A780"/>
    <mergeCell ref="E778:E780"/>
    <mergeCell ref="F778:F780"/>
    <mergeCell ref="A781:A782"/>
    <mergeCell ref="E781:E782"/>
    <mergeCell ref="F781:F782"/>
    <mergeCell ref="A783:A786"/>
    <mergeCell ref="E783:E786"/>
    <mergeCell ref="F783:F786"/>
    <mergeCell ref="A814:A815"/>
    <mergeCell ref="E814:E815"/>
    <mergeCell ref="F814:F815"/>
    <mergeCell ref="A821:A824"/>
    <mergeCell ref="E821:E824"/>
    <mergeCell ref="F821:F824"/>
    <mergeCell ref="A816:A820"/>
    <mergeCell ref="E816:E820"/>
    <mergeCell ref="F816:F820"/>
    <mergeCell ref="A867:A869"/>
    <mergeCell ref="E867:E869"/>
    <mergeCell ref="F867:F869"/>
    <mergeCell ref="A870:A872"/>
    <mergeCell ref="E870:E872"/>
    <mergeCell ref="F870:F872"/>
    <mergeCell ref="A878:A880"/>
    <mergeCell ref="E878:E880"/>
    <mergeCell ref="F878:F880"/>
    <mergeCell ref="A886:A889"/>
    <mergeCell ref="E886:E889"/>
    <mergeCell ref="F886:F889"/>
    <mergeCell ref="A890:A891"/>
    <mergeCell ref="E890:E891"/>
    <mergeCell ref="F890:F891"/>
    <mergeCell ref="A892:A895"/>
    <mergeCell ref="E892:E895"/>
    <mergeCell ref="F892:F895"/>
    <mergeCell ref="A896:A898"/>
    <mergeCell ref="E896:E898"/>
    <mergeCell ref="F896:F898"/>
    <mergeCell ref="A900:A902"/>
    <mergeCell ref="E900:E902"/>
    <mergeCell ref="F900:F902"/>
    <mergeCell ref="A903:A906"/>
    <mergeCell ref="E903:E906"/>
    <mergeCell ref="F903:F906"/>
    <mergeCell ref="A908:A910"/>
    <mergeCell ref="E908:E910"/>
    <mergeCell ref="F908:F910"/>
    <mergeCell ref="A929:A932"/>
    <mergeCell ref="E929:E932"/>
    <mergeCell ref="F929:F932"/>
    <mergeCell ref="A933:A935"/>
    <mergeCell ref="E933:E935"/>
    <mergeCell ref="F933:F935"/>
    <mergeCell ref="A936:A937"/>
    <mergeCell ref="E936:E937"/>
    <mergeCell ref="F936:F937"/>
    <mergeCell ref="A927:A928"/>
    <mergeCell ref="E927:E928"/>
    <mergeCell ref="F927:F928"/>
    <mergeCell ref="A948:A949"/>
    <mergeCell ref="E948:E949"/>
    <mergeCell ref="F948:F949"/>
    <mergeCell ref="A938:A941"/>
    <mergeCell ref="E938:E941"/>
    <mergeCell ref="F938:F941"/>
    <mergeCell ref="A942:A943"/>
    <mergeCell ref="E942:E943"/>
    <mergeCell ref="F942:F943"/>
    <mergeCell ref="A950:A952"/>
    <mergeCell ref="E950:E952"/>
    <mergeCell ref="F950:F952"/>
    <mergeCell ref="A953:A954"/>
    <mergeCell ref="E953:E954"/>
    <mergeCell ref="F953:F954"/>
    <mergeCell ref="A963:A964"/>
    <mergeCell ref="E963:E964"/>
    <mergeCell ref="F963:F964"/>
    <mergeCell ref="A955:A958"/>
    <mergeCell ref="E955:E958"/>
    <mergeCell ref="F955:F958"/>
    <mergeCell ref="A959:A960"/>
    <mergeCell ref="E959:E960"/>
    <mergeCell ref="F959:F960"/>
    <mergeCell ref="A986:A987"/>
    <mergeCell ref="E986:E987"/>
    <mergeCell ref="F986:F987"/>
    <mergeCell ref="A988:A990"/>
    <mergeCell ref="E988:E990"/>
    <mergeCell ref="F988:F990"/>
    <mergeCell ref="A999:A1001"/>
    <mergeCell ref="E999:E1001"/>
    <mergeCell ref="F999:F1001"/>
    <mergeCell ref="A991:A994"/>
    <mergeCell ref="E991:E994"/>
    <mergeCell ref="F991:F994"/>
    <mergeCell ref="A995:A996"/>
    <mergeCell ref="E995:E996"/>
    <mergeCell ref="F995:F996"/>
    <mergeCell ref="A1028:A1029"/>
    <mergeCell ref="E1028:E1029"/>
    <mergeCell ref="F1028:F1029"/>
    <mergeCell ref="G1028:G1029"/>
    <mergeCell ref="A1030:A1031"/>
    <mergeCell ref="E1030:E1031"/>
    <mergeCell ref="F1030:F1031"/>
    <mergeCell ref="A1033:A1034"/>
    <mergeCell ref="E1033:E1034"/>
    <mergeCell ref="F1033:F1034"/>
    <mergeCell ref="A1035:A1036"/>
    <mergeCell ref="E1035:E1036"/>
    <mergeCell ref="F1035:F1036"/>
    <mergeCell ref="A1037:A1040"/>
    <mergeCell ref="E1037:E1040"/>
    <mergeCell ref="F1037:F1040"/>
    <mergeCell ref="A1041:A1042"/>
    <mergeCell ref="E1041:E1042"/>
    <mergeCell ref="F1041:F1042"/>
    <mergeCell ref="A1043:A1044"/>
    <mergeCell ref="E1043:E1044"/>
    <mergeCell ref="F1043:F1044"/>
    <mergeCell ref="A1047:A1048"/>
    <mergeCell ref="E1047:E1048"/>
    <mergeCell ref="F1047:F1048"/>
    <mergeCell ref="A1056:A1057"/>
    <mergeCell ref="E1056:E1057"/>
    <mergeCell ref="F1056:F1057"/>
    <mergeCell ref="A1051:A1052"/>
    <mergeCell ref="E1051:E1052"/>
    <mergeCell ref="F1051:F1052"/>
    <mergeCell ref="A1054:A1055"/>
    <mergeCell ref="E1054:E1055"/>
    <mergeCell ref="F1054:F1055"/>
    <mergeCell ref="A1082:A1083"/>
    <mergeCell ref="E1082:E1083"/>
    <mergeCell ref="F1082:F1083"/>
    <mergeCell ref="A1084:A1085"/>
    <mergeCell ref="E1084:E1085"/>
    <mergeCell ref="F1084:F1085"/>
    <mergeCell ref="A1088:A1089"/>
    <mergeCell ref="E1088:E1089"/>
    <mergeCell ref="F1088:F1089"/>
    <mergeCell ref="A1090:A1091"/>
    <mergeCell ref="E1090:E1091"/>
    <mergeCell ref="F1090:F1091"/>
    <mergeCell ref="A1095:A1096"/>
    <mergeCell ref="E1095:E1096"/>
    <mergeCell ref="F1095:F1096"/>
    <mergeCell ref="A1097:A1098"/>
    <mergeCell ref="E1097:E1098"/>
    <mergeCell ref="F1097:F1098"/>
    <mergeCell ref="A1102:A1106"/>
    <mergeCell ref="E1102:E1106"/>
    <mergeCell ref="F1102:F1106"/>
    <mergeCell ref="A4:G4"/>
    <mergeCell ref="A1108:A1109"/>
    <mergeCell ref="E1108:E1109"/>
    <mergeCell ref="F1108:F1109"/>
    <mergeCell ref="A1110:A1111"/>
    <mergeCell ref="E1110:E1111"/>
    <mergeCell ref="F1110:F1111"/>
    <mergeCell ref="A1099:A1100"/>
    <mergeCell ref="E1099:E1100"/>
    <mergeCell ref="F1099:F1100"/>
  </mergeCells>
  <pageMargins left="0.2" right="0.2" top="0.5" bottom="0.5" header="0.3" footer="0.3"/>
  <pageSetup paperSize="9" scale="50" orientation="landscape" r:id="rId1"/>
  <extLst>
    <ext xmlns:x14="http://schemas.microsoft.com/office/spreadsheetml/2009/9/main" uri="{CCE6A557-97BC-4b89-ADB6-D9C93CAAB3DF}">
      <x14:dataValidations xmlns:xm="http://schemas.microsoft.com/office/excel/2006/main" count="17">
        <x14:dataValidation type="list" allowBlank="1" showInputMessage="1" showErrorMessage="1">
          <x14:formula1>
            <xm:f>'[1]Địa chỉ'!#REF!</xm:f>
          </x14:formula1>
          <xm:sqref>I815</xm:sqref>
        </x14:dataValidation>
        <x14:dataValidation type="list" allowBlank="1" showInputMessage="1" showErrorMessage="1">
          <x14:formula1>
            <xm:f>'[2]Danh mục'!#REF!</xm:f>
          </x14:formula1>
          <xm:sqref>S860:S910</xm:sqref>
        </x14:dataValidation>
        <x14:dataValidation type="list" allowBlank="1" showInputMessage="1" showErrorMessage="1">
          <x14:formula1>
            <xm:f>OFFSET('[2]Danh mục'!#REF!,0,0,COUNTA('[2]Danh mục'!#REF!))</xm:f>
          </x14:formula1>
          <xm:sqref>T860:T910 V860:V910</xm:sqref>
        </x14:dataValidation>
        <x14:dataValidation type="list" allowBlank="1" showInputMessage="1" showErrorMessage="1">
          <x14:formula1>
            <xm:f>OFFSET('[2]Danh mục'!#REF!,0,0,COUNTA('[2]Danh mục'!#REF!))</xm:f>
          </x14:formula1>
          <xm:sqref>U910 U864:U866 U869 U872:U877 U880:U885 U889 U891 U895 U898:U899 U902 U906:U907 U860:U861 W910 W864:W866 W869 W872:W877 W880:W885 W889 W891 W895 W898:W899 W902 W906:W907 W860:W861</xm:sqref>
        </x14:dataValidation>
        <x14:dataValidation type="list" allowBlank="1" showInputMessage="1" showErrorMessage="1">
          <x14:formula1>
            <xm:f>OFFSET('[2]Địa chỉ'!#REF!,1,MATCH(I860,'[2]Địa chỉ'!#REF!,0)-1,COUNTA(OFFSET('[2]Địa chỉ'!#REF!,1,MATCH(I860,'[2]Địa chỉ'!#REF!,0)-1,50,1)),1)</xm:f>
          </x14:formula1>
          <xm:sqref>J869 J872:J877 J880:J885 J889 J891 J895 J898:J899 J902 J906:J907 J864:J866 J860:J861 J910</xm:sqref>
        </x14:dataValidation>
        <x14:dataValidation type="list" allowBlank="1" showInputMessage="1" showErrorMessage="1">
          <x14:formula1>
            <xm:f>'[2]Địa chỉ'!#REF!</xm:f>
          </x14:formula1>
          <xm:sqref>I910 I864:I866 I869 I872:I877 I880:I885 I889 I891 I895 I898:I899 I902 I906:I907 I860:I861</xm:sqref>
        </x14:dataValidation>
        <x14:dataValidation type="list" allowBlank="1" showInputMessage="1" showErrorMessage="1">
          <x14:formula1>
            <xm:f>'[1]Danh mục'!#REF!</xm:f>
          </x14:formula1>
          <xm:sqref>S923</xm:sqref>
        </x14:dataValidation>
        <x14:dataValidation type="list" allowBlank="1" showInputMessage="1" showErrorMessage="1">
          <x14:formula1>
            <xm:f>OFFSET('[1]Danh mục'!#REF!,0,0,COUNTA('[1]Danh mục'!#REF!))</xm:f>
          </x14:formula1>
          <xm:sqref>T923 V923</xm:sqref>
        </x14:dataValidation>
        <x14:dataValidation type="list" allowBlank="1" showInputMessage="1" showErrorMessage="1">
          <x14:formula1>
            <xm:f>OFFSET('[1]Địa chỉ'!#REF!,1,MATCH(I923,'[1]Địa chỉ'!#REF!,0)-1,COUNTA(OFFSET('[1]Địa chỉ'!#REF!,1,MATCH(I923,'[1]Địa chỉ'!#REF!,0)-1,50,1)),1)</xm:f>
          </x14:formula1>
          <xm:sqref>J923</xm:sqref>
        </x14:dataValidation>
        <x14:dataValidation type="list" allowBlank="1" showInputMessage="1" showErrorMessage="1">
          <x14:formula1>
            <xm:f>OFFSET('[1]Danh mục'!#REF!,0,0,COUNTA('[1]Danh mục'!#REF!))</xm:f>
          </x14:formula1>
          <xm:sqref>U923 W923</xm:sqref>
        </x14:dataValidation>
        <x14:dataValidation type="list" allowBlank="1" showInputMessage="1" showErrorMessage="1">
          <x14:formula1>
            <xm:f>'[1]Địa chỉ'!#REF!</xm:f>
          </x14:formula1>
          <xm:sqref>I923</xm:sqref>
        </x14:dataValidation>
        <x14:dataValidation type="list" allowBlank="1" showInputMessage="1" showErrorMessage="1">
          <x14:formula1>
            <xm:f>'[1]Danh mục'!#REF!</xm:f>
          </x14:formula1>
          <xm:sqref>S924:S940</xm:sqref>
        </x14:dataValidation>
        <x14:dataValidation type="list" allowBlank="1" showInputMessage="1" showErrorMessage="1">
          <x14:formula1>
            <xm:f>OFFSET('[1]Danh mục'!#REF!,0,0,COUNTA('[1]Danh mục'!#REF!))</xm:f>
          </x14:formula1>
          <xm:sqref>T924:T940 V924:V940</xm:sqref>
        </x14:dataValidation>
        <x14:dataValidation type="list" allowBlank="1" showInputMessage="1" showErrorMessage="1">
          <x14:formula1>
            <xm:f>OFFSET('[1]Danh mục'!#REF!,0,0,COUNTA('[1]Danh mục'!#REF!))</xm:f>
          </x14:formula1>
          <xm:sqref>U924:U926 U928 U932 U935 U937 W924:W926 W928 W932 W935 W937</xm:sqref>
        </x14:dataValidation>
        <x14:dataValidation type="list" allowBlank="1" showInputMessage="1" showErrorMessage="1">
          <x14:formula1>
            <xm:f>OFFSET('[1]Địa chỉ'!#REF!,1,MATCH(I924,'[1]Địa chỉ'!#REF!,0)-1,COUNTA(OFFSET('[1]Địa chỉ'!#REF!,1,MATCH(I924,'[1]Địa chỉ'!#REF!,0)-1,50,1)),1)</xm:f>
          </x14:formula1>
          <xm:sqref>J924:J926 J928 J932 J935 J937</xm:sqref>
        </x14:dataValidation>
        <x14:dataValidation type="list" allowBlank="1" showInputMessage="1" showErrorMessage="1">
          <x14:formula1>
            <xm:f>'[1]Địa chỉ'!#REF!</xm:f>
          </x14:formula1>
          <xm:sqref>I924:I926 I928 I932 I935 I937</xm:sqref>
        </x14:dataValidation>
        <x14:dataValidation type="list" allowBlank="1" showInputMessage="1" showErrorMessage="1">
          <x14:formula1>
            <xm:f>OFFSET('[1]Danh mục'!#REF!,0,0,COUNTA('[1]Danh mục'!#REF!))</xm:f>
          </x14:formula1>
          <xm:sqref>M928 M932 M937</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166</v>
      </c>
    </row>
    <row r="3" spans="1:1" ht="18">
      <c r="A3" s="5" t="s">
        <v>167</v>
      </c>
    </row>
    <row r="4" spans="1:1" ht="18">
      <c r="A4" s="5" t="s">
        <v>168</v>
      </c>
    </row>
    <row r="5" spans="1:1" ht="18">
      <c r="A5" s="5" t="s">
        <v>169</v>
      </c>
    </row>
    <row r="6" spans="1:1" ht="18">
      <c r="A6" s="5" t="s">
        <v>174</v>
      </c>
    </row>
    <row r="7" spans="1:1" ht="18">
      <c r="A7" s="5" t="s">
        <v>170</v>
      </c>
    </row>
    <row r="8" spans="1:1" ht="36">
      <c r="A8" s="5" t="s">
        <v>171</v>
      </c>
    </row>
    <row r="9" spans="1:1" ht="54">
      <c r="A9" s="5" t="s">
        <v>172</v>
      </c>
    </row>
    <row r="10" spans="1:1" ht="18">
      <c r="A10" s="5" t="s">
        <v>173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59765625" style="10" bestFit="1" customWidth="1"/>
    <col min="8" max="8" width="17.09765625" style="10" customWidth="1"/>
    <col min="9" max="14" width="9" style="10"/>
    <col min="15" max="15" width="11.59765625" style="10" customWidth="1"/>
    <col min="16" max="16384" width="9" style="10"/>
  </cols>
  <sheetData>
    <row r="1" spans="1:15">
      <c r="A1" s="8" t="s">
        <v>18</v>
      </c>
      <c r="B1" s="9"/>
      <c r="C1" s="8" t="s">
        <v>0</v>
      </c>
      <c r="D1" s="9"/>
      <c r="E1" s="8" t="s">
        <v>22</v>
      </c>
      <c r="G1" s="6" t="s">
        <v>1</v>
      </c>
      <c r="H1" s="11"/>
    </row>
    <row r="2" spans="1:15" ht="26.4">
      <c r="A2" s="9" t="s">
        <v>4</v>
      </c>
      <c r="B2" s="9"/>
      <c r="C2" s="9" t="s">
        <v>23</v>
      </c>
      <c r="D2" s="9"/>
      <c r="E2" s="3" t="s">
        <v>8</v>
      </c>
      <c r="G2" s="7" t="s">
        <v>163</v>
      </c>
      <c r="H2" s="12"/>
      <c r="I2" s="311" t="s">
        <v>164</v>
      </c>
      <c r="J2" s="311"/>
      <c r="K2" s="311"/>
      <c r="L2" s="311"/>
      <c r="M2" s="311"/>
      <c r="N2" s="311"/>
      <c r="O2" s="311"/>
    </row>
    <row r="3" spans="1:15" ht="26.4">
      <c r="A3" s="9" t="s">
        <v>19</v>
      </c>
      <c r="B3" s="9"/>
      <c r="C3" s="9" t="s">
        <v>24</v>
      </c>
      <c r="D3" s="9"/>
      <c r="E3" s="3" t="s">
        <v>9</v>
      </c>
      <c r="G3" s="7" t="s">
        <v>175</v>
      </c>
      <c r="H3" s="12"/>
      <c r="I3" s="311"/>
      <c r="J3" s="311"/>
      <c r="K3" s="311"/>
      <c r="L3" s="311"/>
      <c r="M3" s="311"/>
      <c r="N3" s="311"/>
      <c r="O3" s="311"/>
    </row>
    <row r="4" spans="1:15" ht="26.4">
      <c r="A4" s="9" t="s">
        <v>20</v>
      </c>
      <c r="B4" s="9"/>
      <c r="C4" s="9" t="s">
        <v>25</v>
      </c>
      <c r="D4" s="9"/>
      <c r="E4" s="3" t="s">
        <v>10</v>
      </c>
      <c r="G4" s="7" t="s">
        <v>3</v>
      </c>
      <c r="H4" s="12"/>
      <c r="I4" s="311"/>
      <c r="J4" s="311"/>
      <c r="K4" s="311"/>
      <c r="L4" s="311"/>
      <c r="M4" s="311"/>
      <c r="N4" s="311"/>
      <c r="O4" s="311"/>
    </row>
    <row r="5" spans="1:15" ht="52.8">
      <c r="A5" s="9"/>
      <c r="B5" s="9"/>
      <c r="C5" s="9" t="s">
        <v>26</v>
      </c>
      <c r="D5" s="9"/>
      <c r="E5" s="3" t="s">
        <v>11</v>
      </c>
      <c r="G5" s="7" t="s">
        <v>176</v>
      </c>
      <c r="H5" s="12"/>
      <c r="I5" s="311"/>
      <c r="J5" s="311"/>
      <c r="K5" s="311"/>
      <c r="L5" s="311"/>
      <c r="M5" s="311"/>
      <c r="N5" s="311"/>
      <c r="O5" s="311"/>
    </row>
    <row r="6" spans="1:15" ht="26.4">
      <c r="B6" s="9"/>
      <c r="C6" s="9" t="s">
        <v>27</v>
      </c>
      <c r="D6" s="9"/>
      <c r="E6" s="3" t="s">
        <v>12</v>
      </c>
      <c r="G6" s="7" t="s">
        <v>177</v>
      </c>
      <c r="H6" s="12"/>
    </row>
    <row r="7" spans="1:15" ht="26.4">
      <c r="B7" s="9"/>
      <c r="C7" s="9" t="s">
        <v>28</v>
      </c>
      <c r="D7" s="9"/>
      <c r="E7" s="3" t="s">
        <v>13</v>
      </c>
      <c r="G7" s="7" t="s">
        <v>178</v>
      </c>
      <c r="H7" s="12"/>
    </row>
    <row r="8" spans="1:15" ht="39.6">
      <c r="B8" s="9"/>
      <c r="C8" s="9"/>
      <c r="D8" s="9"/>
      <c r="E8" s="3" t="s">
        <v>14</v>
      </c>
      <c r="G8" s="7" t="s">
        <v>21</v>
      </c>
      <c r="H8" s="12"/>
    </row>
    <row r="9" spans="1:15" ht="39.6">
      <c r="B9" s="9"/>
      <c r="C9" s="9"/>
      <c r="D9" s="9"/>
      <c r="E9" s="3" t="s">
        <v>15</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312" t="s">
        <v>164</v>
      </c>
      <c r="M1" s="312"/>
      <c r="N1" s="312"/>
      <c r="O1" s="312"/>
      <c r="P1" s="312"/>
      <c r="Q1" s="312"/>
      <c r="R1" s="312"/>
    </row>
    <row r="2" spans="1:18" ht="15" customHeight="1">
      <c r="A2" s="2" t="s">
        <v>29</v>
      </c>
      <c r="B2" s="2" t="s">
        <v>97</v>
      </c>
      <c r="C2" s="2" t="s">
        <v>48</v>
      </c>
      <c r="D2" s="2" t="s">
        <v>62</v>
      </c>
      <c r="E2" s="2" t="s">
        <v>83</v>
      </c>
      <c r="F2" s="2" t="s">
        <v>109</v>
      </c>
      <c r="G2" s="2" t="s">
        <v>127</v>
      </c>
      <c r="H2" s="2" t="s">
        <v>141</v>
      </c>
      <c r="J2" s="1" t="s">
        <v>156</v>
      </c>
      <c r="L2" s="312"/>
      <c r="M2" s="312"/>
      <c r="N2" s="312"/>
      <c r="O2" s="312"/>
      <c r="P2" s="312"/>
      <c r="Q2" s="312"/>
      <c r="R2" s="312"/>
    </row>
    <row r="3" spans="1:18" ht="15" customHeight="1">
      <c r="A3" s="2" t="s">
        <v>30</v>
      </c>
      <c r="B3" s="2" t="s">
        <v>98</v>
      </c>
      <c r="C3" s="2" t="s">
        <v>49</v>
      </c>
      <c r="D3" s="2" t="s">
        <v>63</v>
      </c>
      <c r="E3" s="2" t="s">
        <v>84</v>
      </c>
      <c r="F3" s="2" t="s">
        <v>110</v>
      </c>
      <c r="G3" s="2" t="s">
        <v>128</v>
      </c>
      <c r="H3" s="2" t="s">
        <v>142</v>
      </c>
      <c r="J3" s="1" t="s">
        <v>157</v>
      </c>
      <c r="L3" s="312"/>
      <c r="M3" s="312"/>
      <c r="N3" s="312"/>
      <c r="O3" s="312"/>
      <c r="P3" s="312"/>
      <c r="Q3" s="312"/>
      <c r="R3" s="312"/>
    </row>
    <row r="4" spans="1:18" ht="15" customHeight="1">
      <c r="A4" s="2" t="s">
        <v>31</v>
      </c>
      <c r="B4" s="2" t="s">
        <v>99</v>
      </c>
      <c r="C4" s="2" t="s">
        <v>50</v>
      </c>
      <c r="D4" s="2" t="s">
        <v>64</v>
      </c>
      <c r="E4" s="2" t="s">
        <v>85</v>
      </c>
      <c r="F4" s="2" t="s">
        <v>111</v>
      </c>
      <c r="G4" s="2" t="s">
        <v>129</v>
      </c>
      <c r="H4" s="2" t="s">
        <v>143</v>
      </c>
      <c r="J4" s="1" t="s">
        <v>158</v>
      </c>
      <c r="L4" s="312"/>
      <c r="M4" s="312"/>
      <c r="N4" s="312"/>
      <c r="O4" s="312"/>
      <c r="P4" s="312"/>
      <c r="Q4" s="312"/>
      <c r="R4" s="312"/>
    </row>
    <row r="5" spans="1:18">
      <c r="A5" s="2" t="s">
        <v>32</v>
      </c>
      <c r="B5" s="2" t="s">
        <v>100</v>
      </c>
      <c r="C5" s="2" t="s">
        <v>51</v>
      </c>
      <c r="D5" s="2" t="s">
        <v>65</v>
      </c>
      <c r="E5" s="2" t="s">
        <v>86</v>
      </c>
      <c r="F5" s="2" t="s">
        <v>112</v>
      </c>
      <c r="G5" s="2" t="s">
        <v>130</v>
      </c>
      <c r="H5" s="2" t="s">
        <v>144</v>
      </c>
      <c r="J5" s="1" t="s">
        <v>159</v>
      </c>
      <c r="L5" s="312"/>
      <c r="M5" s="312"/>
      <c r="N5" s="312"/>
      <c r="O5" s="312"/>
      <c r="P5" s="312"/>
      <c r="Q5" s="312"/>
      <c r="R5" s="312"/>
    </row>
    <row r="6" spans="1:18">
      <c r="A6" s="2" t="s">
        <v>33</v>
      </c>
      <c r="B6" s="2" t="s">
        <v>101</v>
      </c>
      <c r="C6" s="2" t="s">
        <v>52</v>
      </c>
      <c r="D6" s="2" t="s">
        <v>66</v>
      </c>
      <c r="E6" s="2" t="s">
        <v>87</v>
      </c>
      <c r="F6" s="2" t="s">
        <v>113</v>
      </c>
      <c r="G6" s="2" t="s">
        <v>131</v>
      </c>
      <c r="H6" s="2" t="s">
        <v>145</v>
      </c>
      <c r="J6" s="1" t="s">
        <v>160</v>
      </c>
      <c r="L6" s="312"/>
      <c r="M6" s="312"/>
      <c r="N6" s="312"/>
      <c r="O6" s="312"/>
      <c r="P6" s="312"/>
      <c r="Q6" s="312"/>
      <c r="R6" s="312"/>
    </row>
    <row r="7" spans="1:18">
      <c r="A7" s="2" t="s">
        <v>34</v>
      </c>
      <c r="B7" s="2" t="s">
        <v>102</v>
      </c>
      <c r="C7" s="2" t="s">
        <v>53</v>
      </c>
      <c r="D7" s="2" t="s">
        <v>67</v>
      </c>
      <c r="E7" s="2" t="s">
        <v>88</v>
      </c>
      <c r="F7" s="2" t="s">
        <v>114</v>
      </c>
      <c r="G7" s="2" t="s">
        <v>132</v>
      </c>
      <c r="H7" s="2" t="s">
        <v>146</v>
      </c>
      <c r="J7" s="1" t="s">
        <v>161</v>
      </c>
      <c r="L7" s="312"/>
      <c r="M7" s="312"/>
      <c r="N7" s="312"/>
      <c r="O7" s="312"/>
      <c r="P7" s="312"/>
      <c r="Q7" s="312"/>
      <c r="R7" s="312"/>
    </row>
    <row r="8" spans="1:18">
      <c r="A8" s="2" t="s">
        <v>35</v>
      </c>
      <c r="B8" s="2" t="s">
        <v>103</v>
      </c>
      <c r="C8" s="2" t="s">
        <v>54</v>
      </c>
      <c r="D8" s="2" t="s">
        <v>68</v>
      </c>
      <c r="E8" s="2" t="s">
        <v>89</v>
      </c>
      <c r="F8" s="2" t="s">
        <v>115</v>
      </c>
      <c r="G8" s="2" t="s">
        <v>133</v>
      </c>
      <c r="H8" s="2" t="s">
        <v>147</v>
      </c>
      <c r="J8" s="1" t="s">
        <v>162</v>
      </c>
      <c r="L8" s="312"/>
      <c r="M8" s="312"/>
      <c r="N8" s="312"/>
      <c r="O8" s="312"/>
      <c r="P8" s="312"/>
      <c r="Q8" s="312"/>
      <c r="R8" s="312"/>
    </row>
    <row r="9" spans="1:18">
      <c r="A9" s="2" t="s">
        <v>36</v>
      </c>
      <c r="B9" s="2" t="s">
        <v>104</v>
      </c>
      <c r="C9" s="2" t="s">
        <v>55</v>
      </c>
      <c r="D9" s="2" t="s">
        <v>69</v>
      </c>
      <c r="E9" s="2" t="s">
        <v>90</v>
      </c>
      <c r="F9" s="2" t="s">
        <v>116</v>
      </c>
      <c r="G9" s="2" t="s">
        <v>134</v>
      </c>
      <c r="H9" s="2" t="s">
        <v>148</v>
      </c>
      <c r="L9" s="312"/>
      <c r="M9" s="312"/>
      <c r="N9" s="312"/>
      <c r="O9" s="312"/>
      <c r="P9" s="312"/>
      <c r="Q9" s="312"/>
      <c r="R9" s="312"/>
    </row>
    <row r="10" spans="1:18">
      <c r="A10" s="2" t="s">
        <v>37</v>
      </c>
      <c r="B10" s="2" t="s">
        <v>105</v>
      </c>
      <c r="C10" s="2" t="s">
        <v>56</v>
      </c>
      <c r="D10" s="2" t="s">
        <v>70</v>
      </c>
      <c r="E10" s="2" t="s">
        <v>91</v>
      </c>
      <c r="F10" s="2" t="s">
        <v>117</v>
      </c>
      <c r="G10" s="2" t="s">
        <v>135</v>
      </c>
      <c r="H10" s="2" t="s">
        <v>149</v>
      </c>
      <c r="L10" s="312"/>
      <c r="M10" s="312"/>
      <c r="N10" s="312"/>
      <c r="O10" s="312"/>
      <c r="P10" s="312"/>
      <c r="Q10" s="312"/>
      <c r="R10" s="312"/>
    </row>
    <row r="11" spans="1:18">
      <c r="A11" s="2" t="s">
        <v>38</v>
      </c>
      <c r="B11" s="2" t="s">
        <v>106</v>
      </c>
      <c r="C11" s="2" t="s">
        <v>57</v>
      </c>
      <c r="D11" s="2" t="s">
        <v>71</v>
      </c>
      <c r="E11" s="2" t="s">
        <v>92</v>
      </c>
      <c r="F11" s="2" t="s">
        <v>118</v>
      </c>
      <c r="G11" s="2" t="s">
        <v>136</v>
      </c>
      <c r="H11" s="2" t="s">
        <v>150</v>
      </c>
      <c r="L11" s="312"/>
      <c r="M11" s="312"/>
      <c r="N11" s="312"/>
      <c r="O11" s="312"/>
      <c r="P11" s="312"/>
      <c r="Q11" s="312"/>
      <c r="R11" s="312"/>
    </row>
    <row r="12" spans="1:18">
      <c r="A12" s="2" t="s">
        <v>39</v>
      </c>
      <c r="B12" s="2" t="s">
        <v>107</v>
      </c>
      <c r="C12" s="2" t="s">
        <v>58</v>
      </c>
      <c r="D12" s="2" t="s">
        <v>72</v>
      </c>
      <c r="E12" s="2" t="s">
        <v>93</v>
      </c>
      <c r="F12" s="2" t="s">
        <v>119</v>
      </c>
      <c r="G12" s="2" t="s">
        <v>137</v>
      </c>
      <c r="H12" s="2" t="s">
        <v>151</v>
      </c>
      <c r="L12" s="312"/>
      <c r="M12" s="312"/>
      <c r="N12" s="312"/>
      <c r="O12" s="312"/>
      <c r="P12" s="312"/>
      <c r="Q12" s="312"/>
      <c r="R12" s="312"/>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Mau 6</vt:lpstr>
      <vt:lpstr>Lưu ý khi nhập dữ liệu</vt:lpstr>
      <vt:lpstr>Danh mục</vt:lpstr>
      <vt:lpstr>Địa chỉ</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2026-05-08T02:43:50Z</dcterms:modified>
</cp:coreProperties>
</file>